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1.xml" ContentType="application/vnd.openxmlformats-officedocument.themeOverrid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5"/>
  </bookViews>
  <sheets>
    <sheet name="Standard" sheetId="3" r:id="rId1"/>
    <sheet name="Tasks" sheetId="1" r:id="rId2"/>
    <sheet name="Goods" sheetId="2" r:id="rId3"/>
    <sheet name="ChartData" sheetId="4" r:id="rId4"/>
    <sheet name="Chart1" sheetId="5" r:id="rId5"/>
    <sheet name="README" sheetId="6" r:id="rId6"/>
  </sheets>
  <calcPr calcId="125725"/>
</workbook>
</file>

<file path=xl/calcChain.xml><?xml version="1.0" encoding="utf-8"?>
<calcChain xmlns="http://schemas.openxmlformats.org/spreadsheetml/2006/main">
  <c r="AL269" i="2"/>
  <c r="AW269" i="3" l="1"/>
  <c r="E32" i="4" s="1"/>
  <c r="AV269" i="3"/>
  <c r="E29" i="4" s="1"/>
  <c r="AU269" i="3"/>
  <c r="E25" i="4" s="1"/>
  <c r="AT269" i="3"/>
  <c r="E14" i="4" s="1"/>
  <c r="AS269" i="3"/>
  <c r="E49" i="4" s="1"/>
  <c r="AR269" i="3"/>
  <c r="E45" i="4" s="1"/>
  <c r="AQ269" i="3"/>
  <c r="E44" i="4" s="1"/>
  <c r="AP269" i="3"/>
  <c r="E47" i="4" s="1"/>
  <c r="AO269" i="3"/>
  <c r="E48" i="4" s="1"/>
  <c r="AN269" i="3"/>
  <c r="E43" i="4" s="1"/>
  <c r="AM269" i="3"/>
  <c r="E18" i="4" s="1"/>
  <c r="AL269" i="3"/>
  <c r="E46" i="4" s="1"/>
  <c r="AK269" i="3"/>
  <c r="E3" i="4" s="1"/>
  <c r="AJ269" i="3"/>
  <c r="E39" i="4" s="1"/>
  <c r="AI269" i="3"/>
  <c r="E41" i="4" s="1"/>
  <c r="AH269" i="3"/>
  <c r="E4" i="4" s="1"/>
  <c r="AG269" i="3"/>
  <c r="E5" i="4" s="1"/>
  <c r="AF269" i="3"/>
  <c r="E9" i="4" s="1"/>
  <c r="AE269" i="3"/>
  <c r="E34" i="4" s="1"/>
  <c r="AD269" i="3"/>
  <c r="E13" i="4" s="1"/>
  <c r="AC269" i="3"/>
  <c r="E30" i="4" s="1"/>
  <c r="AB269" i="3"/>
  <c r="E17" i="4" s="1"/>
  <c r="AA269" i="3"/>
  <c r="E42" i="4" s="1"/>
  <c r="Z269" i="3"/>
  <c r="E21" i="4" s="1"/>
  <c r="Y269" i="3"/>
  <c r="E19" i="4" s="1"/>
  <c r="X269" i="3"/>
  <c r="E38" i="4" s="1"/>
  <c r="W269" i="3"/>
  <c r="E37" i="4" s="1"/>
  <c r="V269" i="3"/>
  <c r="E23" i="4" s="1"/>
  <c r="U269" i="3"/>
  <c r="E11" i="4" s="1"/>
  <c r="T269" i="3"/>
  <c r="E31" i="4" s="1"/>
  <c r="S269" i="3"/>
  <c r="E7" i="4" s="1"/>
  <c r="R269" i="3"/>
  <c r="E6" i="4" s="1"/>
  <c r="Q269" i="3"/>
  <c r="E22" i="4" s="1"/>
  <c r="P269" i="3"/>
  <c r="E12" i="4" s="1"/>
  <c r="O269" i="3"/>
  <c r="E20" i="4" s="1"/>
  <c r="N269" i="3"/>
  <c r="E33" i="4" s="1"/>
  <c r="M269" i="3"/>
  <c r="E26" i="4" s="1"/>
  <c r="L269" i="3"/>
  <c r="E8" i="4" s="1"/>
  <c r="K269" i="3"/>
  <c r="E16" i="4" s="1"/>
  <c r="J269" i="3"/>
  <c r="E10" i="4" s="1"/>
  <c r="I269" i="3"/>
  <c r="E35" i="4" s="1"/>
  <c r="H269" i="3"/>
  <c r="E27" i="4" s="1"/>
  <c r="G269" i="3"/>
  <c r="E50" i="4" s="1"/>
  <c r="F269" i="3"/>
  <c r="E28" i="4" s="1"/>
  <c r="E269" i="3"/>
  <c r="E36" i="4" s="1"/>
  <c r="D269" i="3"/>
  <c r="E24" i="4" s="1"/>
  <c r="C269" i="3"/>
  <c r="E15" i="4" s="1"/>
  <c r="B269" i="3"/>
  <c r="E40" i="4" s="1"/>
  <c r="AW269" i="1"/>
  <c r="D32" i="4" s="1"/>
  <c r="AV269" i="1"/>
  <c r="D29" i="4" s="1"/>
  <c r="AU269" i="1"/>
  <c r="D25" i="4" s="1"/>
  <c r="AT269" i="1"/>
  <c r="D14" i="4" s="1"/>
  <c r="AS269" i="1"/>
  <c r="D49" i="4" s="1"/>
  <c r="AR269" i="1"/>
  <c r="D45" i="4" s="1"/>
  <c r="AQ269" i="1"/>
  <c r="D44" i="4" s="1"/>
  <c r="AP269" i="1"/>
  <c r="D47" i="4" s="1"/>
  <c r="AO269" i="1"/>
  <c r="D48" i="4" s="1"/>
  <c r="AN269" i="1"/>
  <c r="D43" i="4" s="1"/>
  <c r="AM269" i="1"/>
  <c r="D18" i="4" s="1"/>
  <c r="AL269" i="1"/>
  <c r="D46" i="4" s="1"/>
  <c r="AK269" i="1"/>
  <c r="D3" i="4" s="1"/>
  <c r="AJ269" i="1"/>
  <c r="D39" i="4" s="1"/>
  <c r="AI269" i="1"/>
  <c r="D41" i="4" s="1"/>
  <c r="AH269" i="1"/>
  <c r="D4" i="4" s="1"/>
  <c r="AG269" i="1"/>
  <c r="D5" i="4" s="1"/>
  <c r="AF269" i="1"/>
  <c r="D9" i="4" s="1"/>
  <c r="AE269" i="1"/>
  <c r="D34" i="4" s="1"/>
  <c r="AD269" i="1"/>
  <c r="D13" i="4" s="1"/>
  <c r="AC269" i="1"/>
  <c r="D30" i="4" s="1"/>
  <c r="AB269" i="1"/>
  <c r="D17" i="4" s="1"/>
  <c r="AA269" i="1"/>
  <c r="D42" i="4" s="1"/>
  <c r="Z269" i="1"/>
  <c r="D21" i="4" s="1"/>
  <c r="Y269" i="1"/>
  <c r="D19" i="4" s="1"/>
  <c r="X269" i="1"/>
  <c r="D38" i="4" s="1"/>
  <c r="W269" i="1"/>
  <c r="D37" i="4" s="1"/>
  <c r="V269" i="1"/>
  <c r="D23" i="4" s="1"/>
  <c r="U269" i="1"/>
  <c r="D11" i="4" s="1"/>
  <c r="T269" i="1"/>
  <c r="D31" i="4" s="1"/>
  <c r="S269" i="1"/>
  <c r="D7" i="4" s="1"/>
  <c r="R269" i="1"/>
  <c r="D6" i="4" s="1"/>
  <c r="Q269" i="1"/>
  <c r="D22" i="4" s="1"/>
  <c r="P269" i="1"/>
  <c r="D12" i="4" s="1"/>
  <c r="O269" i="1"/>
  <c r="D20" i="4" s="1"/>
  <c r="N269" i="1"/>
  <c r="D33" i="4" s="1"/>
  <c r="M269" i="1"/>
  <c r="D26" i="4" s="1"/>
  <c r="L269" i="1"/>
  <c r="D8" i="4" s="1"/>
  <c r="K269" i="1"/>
  <c r="D16" i="4" s="1"/>
  <c r="J269" i="1"/>
  <c r="D10" i="4" s="1"/>
  <c r="I269" i="1"/>
  <c r="D35" i="4" s="1"/>
  <c r="H269" i="1"/>
  <c r="D27" i="4" s="1"/>
  <c r="G269" i="1"/>
  <c r="D50" i="4" s="1"/>
  <c r="F269" i="1"/>
  <c r="D28" i="4" s="1"/>
  <c r="E269" i="1"/>
  <c r="D36" i="4" s="1"/>
  <c r="D269" i="1"/>
  <c r="D24" i="4" s="1"/>
  <c r="C269" i="1"/>
  <c r="D15" i="4" s="1"/>
  <c r="B269" i="1"/>
  <c r="D40" i="4" s="1"/>
  <c r="AW269" i="2"/>
  <c r="C32" i="4" s="1"/>
  <c r="AV269" i="2"/>
  <c r="C29" i="4" s="1"/>
  <c r="AU269" i="2"/>
  <c r="C25" i="4" s="1"/>
  <c r="AT269" i="2"/>
  <c r="C14" i="4" s="1"/>
  <c r="AS269" i="2"/>
  <c r="C49" i="4" s="1"/>
  <c r="AR269" i="2"/>
  <c r="C45" i="4" s="1"/>
  <c r="AQ269" i="2"/>
  <c r="C44" i="4" s="1"/>
  <c r="AP269" i="2"/>
  <c r="C47" i="4" s="1"/>
  <c r="AO269" i="2"/>
  <c r="C48" i="4" s="1"/>
  <c r="AN269" i="2"/>
  <c r="C43" i="4" s="1"/>
  <c r="AM269" i="2"/>
  <c r="C18" i="4" s="1"/>
  <c r="C46"/>
  <c r="AK269" i="2"/>
  <c r="C3" i="4" s="1"/>
  <c r="AJ269" i="2"/>
  <c r="C39" i="4" s="1"/>
  <c r="AI269" i="2"/>
  <c r="C41" i="4" s="1"/>
  <c r="AH269" i="2"/>
  <c r="C4" i="4" s="1"/>
  <c r="AG269" i="2"/>
  <c r="C5" i="4" s="1"/>
  <c r="AF269" i="2"/>
  <c r="C9" i="4" s="1"/>
  <c r="AE269" i="2"/>
  <c r="C34" i="4" s="1"/>
  <c r="AD269" i="2"/>
  <c r="C13" i="4" s="1"/>
  <c r="AC269" i="2"/>
  <c r="C30" i="4" s="1"/>
  <c r="AB269" i="2"/>
  <c r="C17" i="4" s="1"/>
  <c r="AA269" i="2"/>
  <c r="C42" i="4" s="1"/>
  <c r="Z269" i="2"/>
  <c r="C21" i="4" s="1"/>
  <c r="Y269" i="2"/>
  <c r="C19" i="4" s="1"/>
  <c r="X269" i="2"/>
  <c r="C38" i="4" s="1"/>
  <c r="W269" i="2"/>
  <c r="C37" i="4" s="1"/>
  <c r="V269" i="2"/>
  <c r="C23" i="4" s="1"/>
  <c r="U269" i="2"/>
  <c r="C11" i="4" s="1"/>
  <c r="T269" i="2"/>
  <c r="C31" i="4" s="1"/>
  <c r="S269" i="2"/>
  <c r="C7" i="4" s="1"/>
  <c r="R269" i="2"/>
  <c r="C6" i="4" s="1"/>
  <c r="Q269" i="2"/>
  <c r="C22" i="4" s="1"/>
  <c r="P269" i="2"/>
  <c r="C12" i="4" s="1"/>
  <c r="O269" i="2"/>
  <c r="C20" i="4" s="1"/>
  <c r="N269" i="2"/>
  <c r="C33" i="4" s="1"/>
  <c r="M269" i="2"/>
  <c r="C26" i="4" s="1"/>
  <c r="L269" i="2"/>
  <c r="C8" i="4" s="1"/>
  <c r="K269" i="2"/>
  <c r="C16" i="4" s="1"/>
  <c r="J269" i="2"/>
  <c r="C10" i="4" s="1"/>
  <c r="I269" i="2"/>
  <c r="C35" i="4" s="1"/>
  <c r="H269" i="2"/>
  <c r="C27" i="4" s="1"/>
  <c r="G269" i="2"/>
  <c r="C50" i="4" s="1"/>
  <c r="F269" i="2"/>
  <c r="C28" i="4" s="1"/>
  <c r="E269" i="2"/>
  <c r="C36" i="4" s="1"/>
  <c r="D269" i="2"/>
  <c r="C24" i="4" s="1"/>
  <c r="C269" i="2"/>
  <c r="C15" i="4" s="1"/>
  <c r="B269" i="2"/>
  <c r="C40" i="4" s="1"/>
</calcChain>
</file>

<file path=xl/sharedStrings.xml><?xml version="1.0" encoding="utf-8"?>
<sst xmlns="http://schemas.openxmlformats.org/spreadsheetml/2006/main" count="1339" uniqueCount="427">
  <si>
    <t>yearmonth</t>
  </si>
  <si>
    <t>AUT</t>
  </si>
  <si>
    <t>AUS</t>
  </si>
  <si>
    <t>BEL</t>
  </si>
  <si>
    <t>CAN</t>
  </si>
  <si>
    <t>CHL</t>
  </si>
  <si>
    <t>CZE</t>
  </si>
  <si>
    <t>DNK</t>
  </si>
  <si>
    <t>EST</t>
  </si>
  <si>
    <t>FIN</t>
  </si>
  <si>
    <t>FRA</t>
  </si>
  <si>
    <t>DEU</t>
  </si>
  <si>
    <t>GRC</t>
  </si>
  <si>
    <t>HUN</t>
  </si>
  <si>
    <t>IRL</t>
  </si>
  <si>
    <t>ISR</t>
  </si>
  <si>
    <t>ITA</t>
  </si>
  <si>
    <t>JPN</t>
  </si>
  <si>
    <t>KOR</t>
  </si>
  <si>
    <t>LUX</t>
  </si>
  <si>
    <t>MEX</t>
  </si>
  <si>
    <t>NLD</t>
  </si>
  <si>
    <t>NZL</t>
  </si>
  <si>
    <t>NOR</t>
  </si>
  <si>
    <t>POL</t>
  </si>
  <si>
    <t>PRT</t>
  </si>
  <si>
    <t>SVK</t>
  </si>
  <si>
    <t>SVN</t>
  </si>
  <si>
    <t>ESP</t>
  </si>
  <si>
    <t>SWE</t>
  </si>
  <si>
    <t>CHE</t>
  </si>
  <si>
    <t>TUR</t>
  </si>
  <si>
    <t>GBR</t>
  </si>
  <si>
    <t>USA</t>
  </si>
  <si>
    <t>BRA</t>
  </si>
  <si>
    <t>CHN</t>
  </si>
  <si>
    <t>TWN</t>
  </si>
  <si>
    <t>HKG</t>
  </si>
  <si>
    <t>IND</t>
  </si>
  <si>
    <t>IDN</t>
  </si>
  <si>
    <t>MYS</t>
  </si>
  <si>
    <t>PHL</t>
  </si>
  <si>
    <t>ROU</t>
  </si>
  <si>
    <t>RUS</t>
  </si>
  <si>
    <t>SAU</t>
  </si>
  <si>
    <t>SGP</t>
  </si>
  <si>
    <t>ZAF</t>
  </si>
  <si>
    <t>THA</t>
  </si>
  <si>
    <t>VNM</t>
  </si>
  <si>
    <t>vatdefreer_AUS</t>
  </si>
  <si>
    <t>vatdefreer_AUT</t>
  </si>
  <si>
    <t>vatdefreer_BEL</t>
  </si>
  <si>
    <t>vatdefreer_CAN</t>
  </si>
  <si>
    <t>vatdefreer_CHL</t>
  </si>
  <si>
    <t>vatdefreer_DNK</t>
  </si>
  <si>
    <t>vatdefreer_EST</t>
  </si>
  <si>
    <t>vatdefreer_FIN</t>
  </si>
  <si>
    <t>vatdefreer_FRA</t>
  </si>
  <si>
    <t>vatdefreer_DEU</t>
  </si>
  <si>
    <t>vatdefreer_GRC</t>
  </si>
  <si>
    <t>vatdefreer_HUN</t>
  </si>
  <si>
    <t>vatdefreer_IRL</t>
  </si>
  <si>
    <t>vatdefreer_ISR</t>
  </si>
  <si>
    <t>vatdefreer_ITA</t>
  </si>
  <si>
    <t>vatdefreer_JPN</t>
  </si>
  <si>
    <t>vatdefreer_KOR</t>
  </si>
  <si>
    <t>vatdefreer_LUX</t>
  </si>
  <si>
    <t>vatdefreer_MEX</t>
  </si>
  <si>
    <t>vatdefreer_NLD</t>
  </si>
  <si>
    <t>vatdefreer_NZL</t>
  </si>
  <si>
    <t>vatdefreer_NOR</t>
  </si>
  <si>
    <t>vatdefreer_POL</t>
  </si>
  <si>
    <t>vatdefreer_PRT</t>
  </si>
  <si>
    <t>vatdefreer_SVK</t>
  </si>
  <si>
    <t>vatdefreer_SVN</t>
  </si>
  <si>
    <t>vatdefreer_ESP</t>
  </si>
  <si>
    <t>vatdefreer_SWE</t>
  </si>
  <si>
    <t>vatdefreer_CHE</t>
  </si>
  <si>
    <t>vatdefreer_TUR</t>
  </si>
  <si>
    <t>vatdefreer_GBR</t>
  </si>
  <si>
    <t>vatdefreer_USA</t>
  </si>
  <si>
    <t>vatdefreer_BRA</t>
  </si>
  <si>
    <t>vatdefreer_CHN</t>
  </si>
  <si>
    <t>vatdefreer_TWN</t>
  </si>
  <si>
    <t>vatdefreer_HKG</t>
  </si>
  <si>
    <t>vatdefreer_IND</t>
  </si>
  <si>
    <t>vatdefreer_IDN</t>
  </si>
  <si>
    <t>vatdefreer_MYS</t>
  </si>
  <si>
    <t>vatdefreer_PHL</t>
  </si>
  <si>
    <t>vatdefreer_ROM</t>
  </si>
  <si>
    <t>vatdefreer_RUS</t>
  </si>
  <si>
    <t>vatdefreer_SAU</t>
  </si>
  <si>
    <t>vatdefreer_SGP</t>
  </si>
  <si>
    <t>vatdefreer_ZAF</t>
  </si>
  <si>
    <t>vatdefreer_THA</t>
  </si>
  <si>
    <t>vatdefreer_VNM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</si>
  <si>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</si>
  <si>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</si>
  <si>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</si>
  <si>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</si>
  <si>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</si>
  <si>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</si>
  <si>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</si>
  <si>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</si>
  <si>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</si>
  <si>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</si>
  <si>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</si>
  <si>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</si>
  <si>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</si>
  <si>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</si>
  <si>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</si>
  <si>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</si>
  <si>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</si>
  <si>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</si>
  <si>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</si>
  <si>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</si>
  <si>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</si>
  <si>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</si>
  <si>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</si>
  <si>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</si>
  <si>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</si>
  <si>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</si>
  <si>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</si>
  <si>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</si>
  <si>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</si>
  <si>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</si>
  <si>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</si>
  <si>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</si>
  <si>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</si>
  <si>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</si>
  <si>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</si>
  <si>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</si>
  <si>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</si>
  <si>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</si>
  <si>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</si>
  <si>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</si>
  <si>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</si>
  <si>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</si>
  <si>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</si>
  <si>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</si>
  <si>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</si>
  <si>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</si>
  <si>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</si>
  <si>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</si>
  <si>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</si>
  <si>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</si>
  <si>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</si>
  <si>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</si>
  <si>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</si>
  <si>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</si>
  <si>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</si>
  <si>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</si>
  <si>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</si>
  <si>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</si>
  <si>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</si>
  <si>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</si>
  <si>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</si>
  <si>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</si>
  <si>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</si>
  <si>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</si>
  <si>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</si>
  <si>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</si>
  <si>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</si>
  <si>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</si>
  <si>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</si>
  <si>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</si>
  <si>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</si>
  <si>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</si>
  <si>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</si>
  <si>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</si>
  <si>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</si>
  <si>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</si>
  <si>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</si>
  <si>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</si>
  <si>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</si>
  <si>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</si>
  <si>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</si>
  <si>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</si>
  <si>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</si>
  <si>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</si>
  <si>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</si>
  <si>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</si>
  <si>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</si>
  <si>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</si>
  <si>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</si>
  <si>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</si>
  <si>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</si>
  <si>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</si>
  <si>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</si>
  <si>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</si>
  <si>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</si>
  <si>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</si>
  <si>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</si>
  <si>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</si>
  <si>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</si>
  <si>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</si>
  <si>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</si>
  <si>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</si>
  <si>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</si>
  <si>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</si>
  <si>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</si>
  <si>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</si>
  <si>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</si>
  <si>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</si>
  <si>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</si>
  <si>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</si>
  <si>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</si>
  <si>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</si>
  <si>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</si>
  <si>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</si>
  <si>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</si>
  <si>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</si>
  <si>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</si>
  <si>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</si>
  <si>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</si>
  <si>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</si>
  <si>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</si>
  <si>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</si>
  <si>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</si>
  <si>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</si>
  <si>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</si>
  <si>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</si>
  <si>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</si>
  <si>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</si>
  <si>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</si>
  <si>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</si>
  <si>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</si>
  <si>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</si>
  <si>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</si>
  <si>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</si>
  <si>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</si>
  <si>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</si>
  <si>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</si>
  <si>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</si>
  <si>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</si>
  <si>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</si>
  <si>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</si>
  <si>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</si>
  <si>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</si>
  <si>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</si>
  <si>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</si>
  <si>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</si>
  <si>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</si>
  <si>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</si>
  <si>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</si>
  <si>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</si>
  <si>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</si>
  <si>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</si>
  <si>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</si>
  <si>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</si>
  <si>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</si>
  <si>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</si>
  <si>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</si>
  <si>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</si>
  <si>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</si>
  <si>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</si>
  <si>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</si>
  <si>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</si>
  <si>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</si>
  <si>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</si>
  <si>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</si>
  <si>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</si>
  <si>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</si>
  <si>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</si>
  <si>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</si>
  <si>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</si>
  <si>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</si>
  <si>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</si>
  <si>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</si>
  <si>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</si>
  <si>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</si>
  <si>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</si>
  <si>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</si>
  <si>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</si>
  <si>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</si>
  <si>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</si>
  <si>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</si>
  <si>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</si>
  <si>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</si>
  <si>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</si>
  <si>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</si>
  <si>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</si>
  <si>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</si>
  <si>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</si>
  <si>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</si>
  <si>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</si>
  <si>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</si>
  <si>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</si>
  <si>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</si>
  <si>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</si>
  <si>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</si>
  <si>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</si>
  <si>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</si>
  <si>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</si>
  <si>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</si>
  <si>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</si>
  <si>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</si>
  <si>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</si>
  <si>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</si>
  <si>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</si>
  <si>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</si>
  <si>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</si>
  <si>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</si>
  <si>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</si>
  <si>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</si>
  <si>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</si>
  <si>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</si>
  <si>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</si>
  <si>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</si>
  <si>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</si>
  <si>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</si>
  <si>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</si>
  <si>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</si>
  <si>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</si>
  <si>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</si>
  <si>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</si>
  <si>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</si>
  <si>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</si>
  <si>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</si>
  <si>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</si>
  <si>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</si>
  <si>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</si>
  <si>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</si>
  <si>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</si>
  <si>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</si>
  <si>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</si>
  <si>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</si>
  <si>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</si>
  <si>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</si>
  <si>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</si>
  <si>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</si>
  <si>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</si>
  <si>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</si>
  <si>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</si>
  <si>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</si>
  <si>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</si>
  <si>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</si>
  <si>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</si>
  <si>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</si>
  <si>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</si>
  <si>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</si>
  <si>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</si>
  <si>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</si>
  <si>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</si>
  <si>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</si>
  <si>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</si>
  <si>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</si>
  <si>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</si>
  <si>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</si>
  <si>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</si>
  <si>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</si>
  <si>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</si>
  <si>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</si>
  <si>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</si>
  <si>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</si>
  <si>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</si>
  <si>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</si>
  <si>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</si>
  <si>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</si>
  <si>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</si>
  <si>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Goods</t>
  </si>
  <si>
    <t>Tasks</t>
  </si>
  <si>
    <t>ROM</t>
  </si>
  <si>
    <t>g48cpireer_AUS</t>
  </si>
  <si>
    <t>g48cpireer_AUT</t>
  </si>
  <si>
    <t>g48cpireer_BEL</t>
  </si>
  <si>
    <t>g48cpireer_CAN</t>
  </si>
  <si>
    <t>g48cpireer_CHL</t>
  </si>
  <si>
    <t>g48cpireer_CZE</t>
  </si>
  <si>
    <t>g48cpireer_DNK</t>
  </si>
  <si>
    <t>g48cpireer_EST</t>
  </si>
  <si>
    <t>inscpireer_fin</t>
  </si>
  <si>
    <t>g48cpireer_FRA</t>
  </si>
  <si>
    <t>g48cpireer_DEU</t>
  </si>
  <si>
    <t>inscpireer_GRC</t>
  </si>
  <si>
    <t>g48cpireer_HUN</t>
  </si>
  <si>
    <t>inscpireer_IRL</t>
  </si>
  <si>
    <t>g48cpireer_ISR</t>
  </si>
  <si>
    <t>inscpireer_ITA</t>
  </si>
  <si>
    <t>g48cpireer_JPN</t>
  </si>
  <si>
    <t>g48cpireer_KOR</t>
  </si>
  <si>
    <t>g48cpireer_MEX</t>
  </si>
  <si>
    <t>g48cpireer_NZL</t>
  </si>
  <si>
    <t>g48cpireer_POL</t>
  </si>
  <si>
    <t>g48cpireer_SVK</t>
  </si>
  <si>
    <t>g48cpireer_SVN</t>
  </si>
  <si>
    <t>g48cpireer_TUR</t>
  </si>
  <si>
    <t>g48cpireer_GBR</t>
  </si>
  <si>
    <t>g48cpireer_USA</t>
  </si>
  <si>
    <t>g48cpireer_BRA</t>
  </si>
  <si>
    <t>g48cpireer_CHN</t>
  </si>
  <si>
    <t>g48cpireer_TWN</t>
  </si>
  <si>
    <t>g48cpireer_HKG</t>
  </si>
  <si>
    <t>g48cpireer_IND</t>
  </si>
  <si>
    <t>g48cpireer_IDN</t>
  </si>
  <si>
    <t>g48cpireer_MYS</t>
  </si>
  <si>
    <t>g48cpireer_PHL</t>
  </si>
  <si>
    <t>g48cpireer_ROM</t>
  </si>
  <si>
    <t>g48cpireer_RUS</t>
  </si>
  <si>
    <t>g48cpireer_SAU</t>
  </si>
  <si>
    <t>inscpireer_SGP</t>
  </si>
  <si>
    <t>g48cpireer_ZAF</t>
  </si>
  <si>
    <t>g48cpireer_THA</t>
  </si>
  <si>
    <t>g48cpireer_VNM</t>
  </si>
  <si>
    <t>G48DEFREER_adjustor</t>
  </si>
  <si>
    <t>REER-in-Goods</t>
  </si>
  <si>
    <t>Standard</t>
  </si>
  <si>
    <t>REER-in-Tasks</t>
  </si>
  <si>
    <t>Standard REER</t>
  </si>
  <si>
    <t>Cumulative percentage change, 2000-11</t>
  </si>
  <si>
    <t>Sheet_name</t>
  </si>
  <si>
    <t>REER-in-Tasks; value-added trade weights computed as described in WP; includes only 48 countries as trading partners; GDP deflator (intrapolated to generate monthly data).</t>
  </si>
  <si>
    <t>REER-in-Goods; gross trade weights (INS weights); includes only 48 countries as trading partners; GDP deflator.</t>
  </si>
  <si>
    <t>ChartData</t>
  </si>
  <si>
    <t>Chart1</t>
  </si>
  <si>
    <t>chart in WP.</t>
  </si>
  <si>
    <t>cumulative percentage chanage, 2000M1-2011M12.; indices are computed only  for 43 countries where input-output tables are available from OECD IO Database.</t>
  </si>
  <si>
    <t>code</t>
  </si>
  <si>
    <t>inscpireer_CHE</t>
  </si>
  <si>
    <t>inscpireer_ESP</t>
  </si>
  <si>
    <t>inscpireer_LUX</t>
  </si>
  <si>
    <t>inscpireer_NLD</t>
  </si>
  <si>
    <t>inscpireer_NOR</t>
  </si>
  <si>
    <t>inscpireer_PRT</t>
  </si>
  <si>
    <t>inscpireer_SWE</t>
  </si>
  <si>
    <r>
      <t xml:space="preserve">Standard REER; using INS weights; includes only 48 countries as trading partners (see below); CPI; </t>
    </r>
    <r>
      <rPr>
        <sz val="11"/>
        <color theme="3"/>
        <rFont val="Calibri"/>
        <family val="2"/>
        <scheme val="minor"/>
      </rPr>
      <t>series in blue revised on 06/17/2013.</t>
    </r>
  </si>
  <si>
    <t>Last update: June 17, 2013.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</si>
</sst>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" fillId="0" borderId="0" xfId="0" applyFont="1"/>
    <xf numFmtId="0" fontId="0" fillId="0" borderId="0" xfId="0" applyBorder="1"/>
    <xf numFmtId="0" fontId="0" fillId="2" borderId="0" xfId="0" applyFill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8.5610913508175512E-2"/>
          <c:y val="0.16313213703099524"/>
          <c:w val="0.87926182923028073"/>
          <c:h val="0.67808591625884973"/>
        </c:manualLayout>
      </c:layout>
      <c:barChart>
        <c:barDir val="col"/>
        <c:grouping val="clustered"/>
        <c:ser>
          <c:idx val="0"/>
          <c:order val="0"/>
          <c:tx>
            <c:strRef>
              <c:f>ChartData!$C$2</c:f>
              <c:strCache>
                <c:ptCount val="1"/>
                <c:pt idx="0">
                  <c:v>REER-in-Goods</c:v>
                </c:pt>
              </c:strCache>
            </c:strRef>
          </c:tx>
          <c:spPr>
            <a:solidFill>
              <a:srgbClr val="9BBB59"/>
            </a:solidFill>
            <a:ln w="3175" cmpd="sng">
              <a:solidFill>
                <a:prstClr val="black"/>
              </a:solidFill>
              <a:prstDash val="solid"/>
            </a:ln>
          </c:spPr>
          <c:cat>
            <c:strRef>
              <c:f>ChartData!$B$3:$B$44</c:f>
              <c:strCache>
                <c:ptCount val="42"/>
                <c:pt idx="0">
                  <c:v>TWN</c:v>
                </c:pt>
                <c:pt idx="1">
                  <c:v>USA</c:v>
                </c:pt>
                <c:pt idx="2">
                  <c:v>GBR</c:v>
                </c:pt>
                <c:pt idx="3">
                  <c:v>JPN</c:v>
                </c:pt>
                <c:pt idx="4">
                  <c:v>KOR</c:v>
                </c:pt>
                <c:pt idx="5">
                  <c:v>DEU</c:v>
                </c:pt>
                <c:pt idx="6">
                  <c:v>TUR</c:v>
                </c:pt>
                <c:pt idx="7">
                  <c:v>FIN</c:v>
                </c:pt>
                <c:pt idx="8">
                  <c:v>MEX</c:v>
                </c:pt>
                <c:pt idx="9">
                  <c:v>ISR</c:v>
                </c:pt>
                <c:pt idx="10">
                  <c:v>SWE</c:v>
                </c:pt>
                <c:pt idx="11">
                  <c:v>SGP</c:v>
                </c:pt>
                <c:pt idx="12">
                  <c:v>AUT</c:v>
                </c:pt>
                <c:pt idx="13">
                  <c:v>FRA</c:v>
                </c:pt>
                <c:pt idx="14">
                  <c:v>SVN</c:v>
                </c:pt>
                <c:pt idx="15">
                  <c:v>IND</c:v>
                </c:pt>
                <c:pt idx="16">
                  <c:v>POL</c:v>
                </c:pt>
                <c:pt idx="17">
                  <c:v>IRL</c:v>
                </c:pt>
                <c:pt idx="18">
                  <c:v>PRT</c:v>
                </c:pt>
                <c:pt idx="19">
                  <c:v>ITA</c:v>
                </c:pt>
                <c:pt idx="20">
                  <c:v>NLD</c:v>
                </c:pt>
                <c:pt idx="21">
                  <c:v>BEL</c:v>
                </c:pt>
                <c:pt idx="22">
                  <c:v>ZAF</c:v>
                </c:pt>
                <c:pt idx="23">
                  <c:v>GRC</c:v>
                </c:pt>
                <c:pt idx="24">
                  <c:v>DNK</c:v>
                </c:pt>
                <c:pt idx="25">
                  <c:v>CHL</c:v>
                </c:pt>
                <c:pt idx="26">
                  <c:v>THA</c:v>
                </c:pt>
                <c:pt idx="27">
                  <c:v>ESP</c:v>
                </c:pt>
                <c:pt idx="28">
                  <c:v>LUX</c:v>
                </c:pt>
                <c:pt idx="29">
                  <c:v>VNM</c:v>
                </c:pt>
                <c:pt idx="30">
                  <c:v>HUN</c:v>
                </c:pt>
                <c:pt idx="31">
                  <c:v>CHE</c:v>
                </c:pt>
                <c:pt idx="32">
                  <c:v>EST</c:v>
                </c:pt>
                <c:pt idx="33">
                  <c:v>CAN</c:v>
                </c:pt>
                <c:pt idx="34">
                  <c:v>NZL</c:v>
                </c:pt>
                <c:pt idx="35">
                  <c:v>NOR</c:v>
                </c:pt>
                <c:pt idx="36">
                  <c:v>CHN</c:v>
                </c:pt>
                <c:pt idx="37">
                  <c:v>AUS</c:v>
                </c:pt>
                <c:pt idx="38">
                  <c:v>BRA</c:v>
                </c:pt>
                <c:pt idx="39">
                  <c:v>SVK</c:v>
                </c:pt>
                <c:pt idx="40">
                  <c:v>IDN</c:v>
                </c:pt>
                <c:pt idx="41">
                  <c:v>ROU</c:v>
                </c:pt>
              </c:strCache>
            </c:strRef>
          </c:cat>
          <c:val>
            <c:numRef>
              <c:f>ChartData!$C$3:$C$44</c:f>
              <c:numCache>
                <c:formatCode>0.0</c:formatCode>
                <c:ptCount val="42"/>
                <c:pt idx="0">
                  <c:v>-21.001983867330786</c:v>
                </c:pt>
                <c:pt idx="1">
                  <c:v>-15.357101576911091</c:v>
                </c:pt>
                <c:pt idx="2">
                  <c:v>-14.63324267649252</c:v>
                </c:pt>
                <c:pt idx="3">
                  <c:v>-10.809260413164612</c:v>
                </c:pt>
                <c:pt idx="4">
                  <c:v>-6.4816820571485749</c:v>
                </c:pt>
                <c:pt idx="5">
                  <c:v>-7.5410917008269855</c:v>
                </c:pt>
                <c:pt idx="6">
                  <c:v>-4.8884395358875121</c:v>
                </c:pt>
                <c:pt idx="7">
                  <c:v>0.68580439509160485</c:v>
                </c:pt>
                <c:pt idx="8">
                  <c:v>-5.2633055393721317</c:v>
                </c:pt>
                <c:pt idx="9">
                  <c:v>-1.129349565267368</c:v>
                </c:pt>
                <c:pt idx="10">
                  <c:v>1.7820673524138853</c:v>
                </c:pt>
                <c:pt idx="11">
                  <c:v>-2.0423346253839791</c:v>
                </c:pt>
                <c:pt idx="12">
                  <c:v>-0.9760138192735357</c:v>
                </c:pt>
                <c:pt idx="13">
                  <c:v>0.59299839018776002</c:v>
                </c:pt>
                <c:pt idx="14">
                  <c:v>2.6253944460503886</c:v>
                </c:pt>
                <c:pt idx="15">
                  <c:v>4.1730724305909295</c:v>
                </c:pt>
                <c:pt idx="16">
                  <c:v>6.2274376101951301</c:v>
                </c:pt>
                <c:pt idx="17">
                  <c:v>3.5556545972706521</c:v>
                </c:pt>
                <c:pt idx="18">
                  <c:v>8.268809731407444</c:v>
                </c:pt>
                <c:pt idx="19">
                  <c:v>1.7641713811656468</c:v>
                </c:pt>
                <c:pt idx="20">
                  <c:v>12.519483705617883</c:v>
                </c:pt>
                <c:pt idx="21">
                  <c:v>3.3416737142940134</c:v>
                </c:pt>
                <c:pt idx="22">
                  <c:v>9.7075888181888281</c:v>
                </c:pt>
                <c:pt idx="23">
                  <c:v>14.753345474022229</c:v>
                </c:pt>
                <c:pt idx="24">
                  <c:v>8.8241020430395842</c:v>
                </c:pt>
                <c:pt idx="25">
                  <c:v>9.9291172414922571</c:v>
                </c:pt>
                <c:pt idx="26">
                  <c:v>10.628853297311757</c:v>
                </c:pt>
                <c:pt idx="27">
                  <c:v>18.287119582781219</c:v>
                </c:pt>
                <c:pt idx="28">
                  <c:v>13.443138626053862</c:v>
                </c:pt>
                <c:pt idx="29">
                  <c:v>11.03934166195215</c:v>
                </c:pt>
                <c:pt idx="30">
                  <c:v>6.0682442624486299</c:v>
                </c:pt>
                <c:pt idx="31">
                  <c:v>22.239184982562211</c:v>
                </c:pt>
                <c:pt idx="32">
                  <c:v>13.384961983386813</c:v>
                </c:pt>
                <c:pt idx="33">
                  <c:v>18.235344691909994</c:v>
                </c:pt>
                <c:pt idx="34">
                  <c:v>27.079192084355942</c:v>
                </c:pt>
                <c:pt idx="35">
                  <c:v>44.065705172707645</c:v>
                </c:pt>
                <c:pt idx="36">
                  <c:v>33.230560567142</c:v>
                </c:pt>
                <c:pt idx="37">
                  <c:v>42.048649089721522</c:v>
                </c:pt>
                <c:pt idx="38">
                  <c:v>42.728849725173966</c:v>
                </c:pt>
                <c:pt idx="39">
                  <c:v>40.576289939447022</c:v>
                </c:pt>
                <c:pt idx="40">
                  <c:v>50.452875204054173</c:v>
                </c:pt>
                <c:pt idx="41">
                  <c:v>69.410506021239399</c:v>
                </c:pt>
              </c:numCache>
            </c:numRef>
          </c:val>
        </c:ser>
        <c:ser>
          <c:idx val="1"/>
          <c:order val="1"/>
          <c:tx>
            <c:strRef>
              <c:f>ChartData!$D$2</c:f>
              <c:strCache>
                <c:ptCount val="1"/>
                <c:pt idx="0">
                  <c:v>REER-in-Tasks</c:v>
                </c:pt>
              </c:strCache>
            </c:strRef>
          </c:tx>
          <c:spPr>
            <a:pattFill prst="ltHorz">
              <a:fgClr>
                <a:srgbClr val="231F20"/>
              </a:fgClr>
              <a:bgClr>
                <a:srgbClr val="FFFFFF"/>
              </a:bgClr>
            </a:pattFill>
            <a:ln w="3175" cmpd="sng">
              <a:solidFill>
                <a:srgbClr val="C00000"/>
              </a:solidFill>
              <a:prstDash val="solid"/>
            </a:ln>
          </c:spPr>
          <c:cat>
            <c:strRef>
              <c:f>ChartData!$B$3:$B$44</c:f>
              <c:strCache>
                <c:ptCount val="42"/>
                <c:pt idx="0">
                  <c:v>TWN</c:v>
                </c:pt>
                <c:pt idx="1">
                  <c:v>USA</c:v>
                </c:pt>
                <c:pt idx="2">
                  <c:v>GBR</c:v>
                </c:pt>
                <c:pt idx="3">
                  <c:v>JPN</c:v>
                </c:pt>
                <c:pt idx="4">
                  <c:v>KOR</c:v>
                </c:pt>
                <c:pt idx="5">
                  <c:v>DEU</c:v>
                </c:pt>
                <c:pt idx="6">
                  <c:v>TUR</c:v>
                </c:pt>
                <c:pt idx="7">
                  <c:v>FIN</c:v>
                </c:pt>
                <c:pt idx="8">
                  <c:v>MEX</c:v>
                </c:pt>
                <c:pt idx="9">
                  <c:v>ISR</c:v>
                </c:pt>
                <c:pt idx="10">
                  <c:v>SWE</c:v>
                </c:pt>
                <c:pt idx="11">
                  <c:v>SGP</c:v>
                </c:pt>
                <c:pt idx="12">
                  <c:v>AUT</c:v>
                </c:pt>
                <c:pt idx="13">
                  <c:v>FRA</c:v>
                </c:pt>
                <c:pt idx="14">
                  <c:v>SVN</c:v>
                </c:pt>
                <c:pt idx="15">
                  <c:v>IND</c:v>
                </c:pt>
                <c:pt idx="16">
                  <c:v>POL</c:v>
                </c:pt>
                <c:pt idx="17">
                  <c:v>IRL</c:v>
                </c:pt>
                <c:pt idx="18">
                  <c:v>PRT</c:v>
                </c:pt>
                <c:pt idx="19">
                  <c:v>ITA</c:v>
                </c:pt>
                <c:pt idx="20">
                  <c:v>NLD</c:v>
                </c:pt>
                <c:pt idx="21">
                  <c:v>BEL</c:v>
                </c:pt>
                <c:pt idx="22">
                  <c:v>ZAF</c:v>
                </c:pt>
                <c:pt idx="23">
                  <c:v>GRC</c:v>
                </c:pt>
                <c:pt idx="24">
                  <c:v>DNK</c:v>
                </c:pt>
                <c:pt idx="25">
                  <c:v>CHL</c:v>
                </c:pt>
                <c:pt idx="26">
                  <c:v>THA</c:v>
                </c:pt>
                <c:pt idx="27">
                  <c:v>ESP</c:v>
                </c:pt>
                <c:pt idx="28">
                  <c:v>LUX</c:v>
                </c:pt>
                <c:pt idx="29">
                  <c:v>VNM</c:v>
                </c:pt>
                <c:pt idx="30">
                  <c:v>HUN</c:v>
                </c:pt>
                <c:pt idx="31">
                  <c:v>CHE</c:v>
                </c:pt>
                <c:pt idx="32">
                  <c:v>EST</c:v>
                </c:pt>
                <c:pt idx="33">
                  <c:v>CAN</c:v>
                </c:pt>
                <c:pt idx="34">
                  <c:v>NZL</c:v>
                </c:pt>
                <c:pt idx="35">
                  <c:v>NOR</c:v>
                </c:pt>
                <c:pt idx="36">
                  <c:v>CHN</c:v>
                </c:pt>
                <c:pt idx="37">
                  <c:v>AUS</c:v>
                </c:pt>
                <c:pt idx="38">
                  <c:v>BRA</c:v>
                </c:pt>
                <c:pt idx="39">
                  <c:v>SVK</c:v>
                </c:pt>
                <c:pt idx="40">
                  <c:v>IDN</c:v>
                </c:pt>
                <c:pt idx="41">
                  <c:v>ROU</c:v>
                </c:pt>
              </c:strCache>
            </c:strRef>
          </c:cat>
          <c:val>
            <c:numRef>
              <c:f>ChartData!$D$3:$D$44</c:f>
              <c:numCache>
                <c:formatCode>0.0</c:formatCode>
                <c:ptCount val="42"/>
                <c:pt idx="0">
                  <c:v>-36.070357415202061</c:v>
                </c:pt>
                <c:pt idx="1">
                  <c:v>-18.474517238449017</c:v>
                </c:pt>
                <c:pt idx="2">
                  <c:v>-18.012237207196513</c:v>
                </c:pt>
                <c:pt idx="3">
                  <c:v>-14.035844638929218</c:v>
                </c:pt>
                <c:pt idx="4">
                  <c:v>-12.051404977931757</c:v>
                </c:pt>
                <c:pt idx="5">
                  <c:v>-11.74943838888195</c:v>
                </c:pt>
                <c:pt idx="6">
                  <c:v>-9.0512145401121185</c:v>
                </c:pt>
                <c:pt idx="7">
                  <c:v>-8.5357202998441295</c:v>
                </c:pt>
                <c:pt idx="8">
                  <c:v>-7.8372836300518163</c:v>
                </c:pt>
                <c:pt idx="9">
                  <c:v>-6.285674369526884</c:v>
                </c:pt>
                <c:pt idx="10">
                  <c:v>-5.2933362367731718</c:v>
                </c:pt>
                <c:pt idx="11">
                  <c:v>-3.5350386213215956</c:v>
                </c:pt>
                <c:pt idx="12">
                  <c:v>-0.78723824367603612</c:v>
                </c:pt>
                <c:pt idx="13">
                  <c:v>0.46310242952976033</c:v>
                </c:pt>
                <c:pt idx="14">
                  <c:v>2.014586132788132</c:v>
                </c:pt>
                <c:pt idx="15">
                  <c:v>2.6448788628641307</c:v>
                </c:pt>
                <c:pt idx="16">
                  <c:v>3.6041606410758931</c:v>
                </c:pt>
                <c:pt idx="17">
                  <c:v>4.1120431991861883</c:v>
                </c:pt>
                <c:pt idx="18">
                  <c:v>5.6696893111504609</c:v>
                </c:pt>
                <c:pt idx="19">
                  <c:v>6.1656319966660211</c:v>
                </c:pt>
                <c:pt idx="20">
                  <c:v>6.5149728140980523</c:v>
                </c:pt>
                <c:pt idx="21">
                  <c:v>7.1079655076287773</c:v>
                </c:pt>
                <c:pt idx="22">
                  <c:v>10.147997912172757</c:v>
                </c:pt>
                <c:pt idx="23">
                  <c:v>11.665251892829565</c:v>
                </c:pt>
                <c:pt idx="24">
                  <c:v>13.501782270138584</c:v>
                </c:pt>
                <c:pt idx="25">
                  <c:v>16.016886338866332</c:v>
                </c:pt>
                <c:pt idx="26">
                  <c:v>16.530214271646493</c:v>
                </c:pt>
                <c:pt idx="27">
                  <c:v>16.940610191307528</c:v>
                </c:pt>
                <c:pt idx="28">
                  <c:v>17.059551647513448</c:v>
                </c:pt>
                <c:pt idx="29">
                  <c:v>17.460256267614426</c:v>
                </c:pt>
                <c:pt idx="30">
                  <c:v>17.525925245750805</c:v>
                </c:pt>
                <c:pt idx="31">
                  <c:v>23.735720557918306</c:v>
                </c:pt>
                <c:pt idx="32">
                  <c:v>24.455217622808554</c:v>
                </c:pt>
                <c:pt idx="33">
                  <c:v>30.199326545529882</c:v>
                </c:pt>
                <c:pt idx="34">
                  <c:v>31.469025501704962</c:v>
                </c:pt>
                <c:pt idx="35">
                  <c:v>45.773275194519968</c:v>
                </c:pt>
                <c:pt idx="36">
                  <c:v>49.817627094434734</c:v>
                </c:pt>
                <c:pt idx="37">
                  <c:v>50.095287450399553</c:v>
                </c:pt>
                <c:pt idx="38">
                  <c:v>53.505699096198796</c:v>
                </c:pt>
                <c:pt idx="39">
                  <c:v>62.013639572225919</c:v>
                </c:pt>
                <c:pt idx="40">
                  <c:v>63.258453328878453</c:v>
                </c:pt>
                <c:pt idx="41">
                  <c:v>92.137787130446185</c:v>
                </c:pt>
              </c:numCache>
            </c:numRef>
          </c:val>
        </c:ser>
        <c:gapWidth val="50"/>
        <c:axId val="405809024"/>
        <c:axId val="405810560"/>
      </c:barChart>
      <c:catAx>
        <c:axId val="405809024"/>
        <c:scaling>
          <c:orientation val="minMax"/>
        </c:scaling>
        <c:axPos val="b"/>
        <c:numFmt formatCode="General" sourceLinked="1"/>
        <c:majorTickMark val="none"/>
        <c:tickLblPos val="low"/>
        <c:spPr>
          <a:ln w="12700" cmpd="sng">
            <a:solidFill>
              <a:srgbClr val="B3B3B3"/>
            </a:solidFill>
            <a:prstDash val="solid"/>
          </a:ln>
        </c:spPr>
        <c:txPr>
          <a:bodyPr rot="-5400000" vert="horz"/>
          <a:lstStyle/>
          <a:p>
            <a:pPr>
              <a:defRPr sz="1400"/>
            </a:pPr>
            <a:endParaRPr lang="en-US"/>
          </a:p>
        </c:txPr>
        <c:crossAx val="405810560"/>
        <c:crosses val="autoZero"/>
        <c:auto val="1"/>
        <c:lblAlgn val="ctr"/>
        <c:lblOffset val="100"/>
        <c:tickLblSkip val="1"/>
        <c:tickMarkSkip val="1"/>
      </c:catAx>
      <c:valAx>
        <c:axId val="405810560"/>
        <c:scaling>
          <c:orientation val="minMax"/>
        </c:scaling>
        <c:axPos val="l"/>
        <c:numFmt formatCode="General" sourceLinked="0"/>
        <c:majorTickMark val="in"/>
        <c:tickLblPos val="nextTo"/>
        <c:spPr>
          <a:ln w="12700" cmpd="sng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1800"/>
            </a:pPr>
            <a:endParaRPr lang="en-US"/>
          </a:p>
        </c:txPr>
        <c:crossAx val="405809024"/>
        <c:crosses val="autoZero"/>
        <c:crossBetween val="between"/>
      </c:valAx>
      <c:spPr>
        <a:noFill/>
        <a:ln w="12700" cmpd="sng">
          <a:solidFill>
            <a:srgbClr val="B3B3B3"/>
          </a:solidFill>
        </a:ln>
      </c:spPr>
    </c:plotArea>
    <c:legend>
      <c:legendPos val="r"/>
      <c:layout>
        <c:manualLayout>
          <c:xMode val="edge"/>
          <c:yMode val="edge"/>
          <c:x val="0.10399746626141612"/>
          <c:y val="0.18286144155885076"/>
          <c:w val="0.21666498273625345"/>
          <c:h val="0.17996349783477147"/>
        </c:manualLayout>
      </c:layout>
      <c:spPr>
        <a:noFill/>
        <a:ln w="25400">
          <a:noFill/>
        </a:ln>
      </c:spPr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Segoe UI" pitchFamily="34" charset="0"/>
          <a:ea typeface="Frutiger LT Std 45 Light"/>
          <a:cs typeface="Segoe UI" pitchFamily="34" charset="0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0.08435</cdr:x>
      <cdr:y>0</cdr:y>
    </cdr:from>
    <cdr:to>
      <cdr:x>0.96337</cdr:x>
      <cdr:y>0.14723</cdr:y>
    </cdr:to>
    <cdr:sp macro="" textlink="">
      <cdr:nvSpPr>
        <cdr:cNvPr id="186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3900" y="0"/>
          <a:ext cx="7543800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54864" tIns="4114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2400" b="1" i="0" u="none" strike="noStrike" baseline="0">
              <a:solidFill>
                <a:srgbClr val="4B82AD"/>
              </a:solidFill>
              <a:latin typeface="Segoe UI"/>
              <a:cs typeface="Arial"/>
            </a:rPr>
            <a:t>Changes in Standard REER and Two Alternatives</a:t>
          </a:r>
        </a:p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4B82AD"/>
              </a:solidFill>
              <a:latin typeface="Segoe UI"/>
              <a:cs typeface="Arial"/>
            </a:rPr>
            <a:t>(cumulative percentage change, 2000-11)</a:t>
          </a:r>
        </a:p>
      </cdr:txBody>
    </cdr:sp>
  </cdr:relSizeAnchor>
  <cdr:relSizeAnchor xmlns:cdr="http://schemas.openxmlformats.org/drawingml/2006/chartDrawing">
    <cdr:from>
      <cdr:x>0.08435</cdr:x>
      <cdr:y>0.93398</cdr:y>
    </cdr:from>
    <cdr:to>
      <cdr:x>0.97475</cdr:x>
      <cdr:y>1</cdr:y>
    </cdr:to>
    <cdr:sp macro="" textlink="">
      <cdr:nvSpPr>
        <cdr:cNvPr id="1863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1331" y="5873750"/>
          <a:ext cx="7719939" cy="4151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45720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OECD, Fund staff estimates.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>
  <dimension ref="A1:AW269"/>
  <sheetViews>
    <sheetView workbookViewId="0"/>
  </sheetViews>
  <sheetFormatPr defaultRowHeight="15"/>
  <cols>
    <col min="2" max="3" width="15" bestFit="1" customWidth="1"/>
    <col min="4" max="4" width="14.42578125" bestFit="1" customWidth="1"/>
    <col min="5" max="5" width="15.28515625" bestFit="1" customWidth="1"/>
    <col min="6" max="6" width="14.7109375" bestFit="1" customWidth="1"/>
    <col min="7" max="7" width="14.5703125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5" bestFit="1" customWidth="1"/>
    <col min="13" max="13" width="14.5703125" bestFit="1" customWidth="1"/>
    <col min="14" max="14" width="15.42578125" bestFit="1" customWidth="1"/>
    <col min="15" max="15" width="13.5703125" bestFit="1" customWidth="1"/>
    <col min="16" max="16" width="14.140625" bestFit="1" customWidth="1"/>
    <col min="17" max="17" width="13.85546875" bestFit="1" customWidth="1"/>
    <col min="18" max="18" width="14.7109375" bestFit="1" customWidth="1"/>
    <col min="19" max="19" width="15.140625" bestFit="1" customWidth="1"/>
    <col min="20" max="20" width="13.85546875" bestFit="1" customWidth="1"/>
    <col min="21" max="21" width="15.28515625" bestFit="1" customWidth="1"/>
    <col min="22" max="22" width="13.85546875" bestFit="1" customWidth="1"/>
    <col min="23" max="23" width="14.7109375" bestFit="1" customWidth="1"/>
    <col min="24" max="24" width="15" bestFit="1" customWidth="1"/>
    <col min="25" max="25" width="14.85546875" bestFit="1" customWidth="1"/>
    <col min="26" max="26" width="13.85546875" bestFit="1" customWidth="1"/>
    <col min="27" max="27" width="14.85546875" bestFit="1" customWidth="1"/>
    <col min="28" max="28" width="15.140625" bestFit="1" customWidth="1"/>
    <col min="29" max="29" width="14.140625" bestFit="1" customWidth="1"/>
    <col min="30" max="30" width="14.85546875" bestFit="1" customWidth="1"/>
    <col min="31" max="31" width="14.42578125" bestFit="1" customWidth="1"/>
    <col min="32" max="32" width="14.85546875" bestFit="1" customWidth="1"/>
    <col min="33" max="35" width="15" bestFit="1" customWidth="1"/>
    <col min="36" max="36" width="15.28515625" bestFit="1" customWidth="1"/>
    <col min="37" max="37" width="15.7109375" bestFit="1" customWidth="1"/>
    <col min="38" max="38" width="15.140625" bestFit="1" customWidth="1"/>
    <col min="39" max="40" width="14.7109375" bestFit="1" customWidth="1"/>
    <col min="41" max="41" width="15.140625" bestFit="1" customWidth="1"/>
    <col min="42" max="42" width="14.7109375" bestFit="1" customWidth="1"/>
    <col min="43" max="43" width="15.7109375" bestFit="1" customWidth="1"/>
    <col min="44" max="44" width="14.85546875" bestFit="1" customWidth="1"/>
    <col min="45" max="45" width="15" bestFit="1" customWidth="1"/>
    <col min="46" max="46" width="14.42578125" bestFit="1" customWidth="1"/>
    <col min="47" max="47" width="14.7109375" bestFit="1" customWidth="1"/>
    <col min="48" max="48" width="15" bestFit="1" customWidth="1"/>
    <col min="49" max="49" width="15.85546875" bestFit="1" customWidth="1"/>
  </cols>
  <sheetData>
    <row r="1" spans="1:49">
      <c r="A1" t="s">
        <v>417</v>
      </c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362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>
      <c r="A2" t="s">
        <v>0</v>
      </c>
      <c r="B2" t="s">
        <v>363</v>
      </c>
      <c r="C2" t="s">
        <v>364</v>
      </c>
      <c r="D2" t="s">
        <v>365</v>
      </c>
      <c r="E2" t="s">
        <v>366</v>
      </c>
      <c r="F2" t="s">
        <v>367</v>
      </c>
      <c r="G2" t="s">
        <v>368</v>
      </c>
      <c r="H2" t="s">
        <v>369</v>
      </c>
      <c r="I2" t="s">
        <v>370</v>
      </c>
      <c r="J2" t="s">
        <v>371</v>
      </c>
      <c r="K2" t="s">
        <v>372</v>
      </c>
      <c r="L2" t="s">
        <v>373</v>
      </c>
      <c r="M2" t="s">
        <v>374</v>
      </c>
      <c r="N2" t="s">
        <v>375</v>
      </c>
      <c r="O2" t="s">
        <v>376</v>
      </c>
      <c r="P2" t="s">
        <v>377</v>
      </c>
      <c r="Q2" s="6" t="s">
        <v>378</v>
      </c>
      <c r="R2" t="s">
        <v>379</v>
      </c>
      <c r="S2" t="s">
        <v>380</v>
      </c>
      <c r="T2" s="6" t="s">
        <v>420</v>
      </c>
      <c r="U2" t="s">
        <v>381</v>
      </c>
      <c r="V2" s="6" t="s">
        <v>421</v>
      </c>
      <c r="W2" t="s">
        <v>382</v>
      </c>
      <c r="X2" s="6" t="s">
        <v>422</v>
      </c>
      <c r="Y2" t="s">
        <v>383</v>
      </c>
      <c r="Z2" s="6" t="s">
        <v>423</v>
      </c>
      <c r="AA2" t="s">
        <v>384</v>
      </c>
      <c r="AB2" t="s">
        <v>385</v>
      </c>
      <c r="AC2" s="6" t="s">
        <v>419</v>
      </c>
      <c r="AD2" s="6" t="s">
        <v>424</v>
      </c>
      <c r="AE2" s="6" t="s">
        <v>418</v>
      </c>
      <c r="AF2" t="s">
        <v>386</v>
      </c>
      <c r="AG2" t="s">
        <v>387</v>
      </c>
      <c r="AH2" t="s">
        <v>388</v>
      </c>
      <c r="AI2" t="s">
        <v>389</v>
      </c>
      <c r="AJ2" t="s">
        <v>390</v>
      </c>
      <c r="AK2" t="s">
        <v>391</v>
      </c>
      <c r="AL2" t="s">
        <v>392</v>
      </c>
      <c r="AM2" t="s">
        <v>393</v>
      </c>
      <c r="AN2" t="s">
        <v>394</v>
      </c>
      <c r="AO2" t="s">
        <v>395</v>
      </c>
      <c r="AP2" t="s">
        <v>396</v>
      </c>
      <c r="AQ2" t="s">
        <v>397</v>
      </c>
      <c r="AR2" t="s">
        <v>398</v>
      </c>
      <c r="AS2" t="s">
        <v>399</v>
      </c>
      <c r="AT2" t="s">
        <v>400</v>
      </c>
      <c r="AU2" t="s">
        <v>401</v>
      </c>
      <c r="AV2" t="s">
        <v>402</v>
      </c>
      <c r="AW2" t="s">
        <v>403</v>
      </c>
    </row>
    <row r="3" spans="1:49">
      <c r="A3" t="s">
        <v>96</v>
      </c>
      <c r="B3">
        <v>100</v>
      </c>
      <c r="C3">
        <v>100</v>
      </c>
      <c r="D3">
        <v>100</v>
      </c>
      <c r="E3">
        <v>100</v>
      </c>
      <c r="F3">
        <v>100</v>
      </c>
      <c r="H3">
        <v>100</v>
      </c>
      <c r="I3">
        <v>100</v>
      </c>
      <c r="J3">
        <v>100</v>
      </c>
      <c r="K3">
        <v>100</v>
      </c>
      <c r="L3">
        <v>100.00000000000001</v>
      </c>
      <c r="M3">
        <v>100</v>
      </c>
      <c r="N3">
        <v>100.00000000000001</v>
      </c>
      <c r="O3">
        <v>100</v>
      </c>
      <c r="P3">
        <v>100</v>
      </c>
      <c r="Q3">
        <v>100</v>
      </c>
      <c r="R3">
        <v>100</v>
      </c>
      <c r="S3">
        <v>100</v>
      </c>
      <c r="T3" s="6">
        <v>100</v>
      </c>
      <c r="U3">
        <v>100</v>
      </c>
      <c r="V3" s="6">
        <v>100</v>
      </c>
      <c r="W3">
        <v>100</v>
      </c>
      <c r="X3" s="6">
        <v>100</v>
      </c>
      <c r="Y3">
        <v>100</v>
      </c>
      <c r="Z3" s="6">
        <v>100</v>
      </c>
      <c r="AA3">
        <v>100</v>
      </c>
      <c r="AB3">
        <v>100</v>
      </c>
      <c r="AC3" s="6">
        <v>100.00000000000001</v>
      </c>
      <c r="AD3" s="6">
        <v>100</v>
      </c>
      <c r="AE3" s="6">
        <v>100</v>
      </c>
      <c r="AF3">
        <v>100</v>
      </c>
      <c r="AG3">
        <v>100</v>
      </c>
      <c r="AH3">
        <v>100</v>
      </c>
      <c r="AI3">
        <v>100</v>
      </c>
      <c r="AJ3">
        <v>100</v>
      </c>
      <c r="AK3">
        <v>100</v>
      </c>
      <c r="AM3">
        <v>100</v>
      </c>
      <c r="AN3">
        <v>100</v>
      </c>
      <c r="AQ3">
        <v>100</v>
      </c>
      <c r="AT3">
        <v>99.999999999999986</v>
      </c>
      <c r="AU3">
        <v>100</v>
      </c>
      <c r="AV3">
        <v>100</v>
      </c>
      <c r="AW3">
        <v>100</v>
      </c>
    </row>
    <row r="4" spans="1:49">
      <c r="A4" t="s">
        <v>97</v>
      </c>
      <c r="B4">
        <v>97.779232311178973</v>
      </c>
      <c r="C4">
        <v>100.71109159811833</v>
      </c>
      <c r="D4">
        <v>100.86724394670874</v>
      </c>
      <c r="E4">
        <v>98.312661800747605</v>
      </c>
      <c r="F4">
        <v>102.96123226953128</v>
      </c>
      <c r="H4">
        <v>100.81427443655251</v>
      </c>
      <c r="I4">
        <v>100</v>
      </c>
      <c r="J4">
        <v>100.49069366621369</v>
      </c>
      <c r="K4">
        <v>100.67143336104985</v>
      </c>
      <c r="L4">
        <v>100.67529353457056</v>
      </c>
      <c r="M4">
        <v>100.07873262936302</v>
      </c>
      <c r="N4">
        <v>100.75611336645139</v>
      </c>
      <c r="O4">
        <v>100.06083114665006</v>
      </c>
      <c r="P4">
        <v>101.06824825589933</v>
      </c>
      <c r="Q4">
        <v>101.0546578801609</v>
      </c>
      <c r="R4">
        <v>101.54345251435947</v>
      </c>
      <c r="S4">
        <v>101.20844690699224</v>
      </c>
      <c r="T4" s="6">
        <v>99.845800251039933</v>
      </c>
      <c r="U4">
        <v>100.95472831356726</v>
      </c>
      <c r="V4" s="6">
        <v>99.985096059133241</v>
      </c>
      <c r="W4">
        <v>98.545393052746235</v>
      </c>
      <c r="X4" s="6">
        <v>100.11649310834896</v>
      </c>
      <c r="Y4">
        <v>115.54385388965983</v>
      </c>
      <c r="Z4" s="6">
        <v>101.20949206192864</v>
      </c>
      <c r="AA4">
        <v>100</v>
      </c>
      <c r="AB4">
        <v>100</v>
      </c>
      <c r="AC4" s="6">
        <v>99.743286900970844</v>
      </c>
      <c r="AD4" s="6">
        <v>100.09838738928808</v>
      </c>
      <c r="AE4" s="6">
        <v>100.62035922333772</v>
      </c>
      <c r="AF4">
        <v>102.07464784291579</v>
      </c>
      <c r="AG4">
        <v>102.79936195691354</v>
      </c>
      <c r="AH4">
        <v>101.16062474431385</v>
      </c>
      <c r="AI4">
        <v>106.48721241338976</v>
      </c>
      <c r="AJ4">
        <v>90.053059586649624</v>
      </c>
      <c r="AK4">
        <v>100.8462365660191</v>
      </c>
      <c r="AM4">
        <v>99.905097889954277</v>
      </c>
      <c r="AN4">
        <v>100.62598621786181</v>
      </c>
      <c r="AQ4">
        <v>67.747601776982705</v>
      </c>
      <c r="AT4">
        <v>101.33263270669819</v>
      </c>
      <c r="AU4">
        <v>101.22810746128702</v>
      </c>
      <c r="AV4">
        <v>101.45246753514489</v>
      </c>
      <c r="AW4">
        <v>101.44867148196781</v>
      </c>
    </row>
    <row r="5" spans="1:49">
      <c r="A5" t="s">
        <v>98</v>
      </c>
      <c r="B5">
        <v>97.468789506876973</v>
      </c>
      <c r="C5">
        <v>99.68996503001658</v>
      </c>
      <c r="D5">
        <v>100.70354310203236</v>
      </c>
      <c r="E5">
        <v>99.448265147879667</v>
      </c>
      <c r="F5">
        <v>103.10691020745702</v>
      </c>
      <c r="H5">
        <v>100.14329749081885</v>
      </c>
      <c r="I5">
        <v>100</v>
      </c>
      <c r="J5">
        <v>99.958543628236072</v>
      </c>
      <c r="K5">
        <v>100.05326856705051</v>
      </c>
      <c r="L5">
        <v>99.019747704845386</v>
      </c>
      <c r="M5">
        <v>100.53295056295192</v>
      </c>
      <c r="N5">
        <v>100.35416127589598</v>
      </c>
      <c r="O5">
        <v>100.50113807178461</v>
      </c>
      <c r="P5">
        <v>98.468951112249897</v>
      </c>
      <c r="Q5">
        <v>101.39052068249006</v>
      </c>
      <c r="R5">
        <v>94.698071510558805</v>
      </c>
      <c r="S5">
        <v>98.92264504575337</v>
      </c>
      <c r="T5" s="6">
        <v>99.818121391154534</v>
      </c>
      <c r="U5">
        <v>101.04859738209524</v>
      </c>
      <c r="V5" s="6">
        <v>99.703836947954784</v>
      </c>
      <c r="W5">
        <v>97.539774431024995</v>
      </c>
      <c r="X5" s="6">
        <v>99.91912093862976</v>
      </c>
      <c r="Y5">
        <v>121.2465669086868</v>
      </c>
      <c r="Z5" s="6">
        <v>101.1935303613995</v>
      </c>
      <c r="AA5">
        <v>100</v>
      </c>
      <c r="AB5">
        <v>100</v>
      </c>
      <c r="AC5" s="6">
        <v>100.4300896801079</v>
      </c>
      <c r="AD5" s="6">
        <v>103.03381207151845</v>
      </c>
      <c r="AE5" s="6">
        <v>100.81704911469171</v>
      </c>
      <c r="AF5">
        <v>103.83444108003702</v>
      </c>
      <c r="AG5">
        <v>99.406516561786191</v>
      </c>
      <c r="AH5">
        <v>100.46351376946657</v>
      </c>
      <c r="AI5">
        <v>121.45141115858426</v>
      </c>
      <c r="AJ5">
        <v>100.89215125343618</v>
      </c>
      <c r="AK5">
        <v>99.87049818729615</v>
      </c>
      <c r="AM5">
        <v>99.550068456055385</v>
      </c>
      <c r="AN5">
        <v>99.620991972502651</v>
      </c>
      <c r="AQ5">
        <v>67.119126958314197</v>
      </c>
      <c r="AT5">
        <v>101.77188544218782</v>
      </c>
      <c r="AU5">
        <v>99.705373330168996</v>
      </c>
      <c r="AV5">
        <v>101.94951908581803</v>
      </c>
      <c r="AW5">
        <v>103.62163798331984</v>
      </c>
    </row>
    <row r="6" spans="1:49">
      <c r="A6" t="s">
        <v>99</v>
      </c>
      <c r="B6">
        <v>98.697844273753518</v>
      </c>
      <c r="C6">
        <v>99.947919697074141</v>
      </c>
      <c r="D6">
        <v>101.42433118613035</v>
      </c>
      <c r="E6">
        <v>100.77411418900101</v>
      </c>
      <c r="F6">
        <v>104.53624183371701</v>
      </c>
      <c r="H6">
        <v>100.55327463009941</v>
      </c>
      <c r="I6">
        <v>100</v>
      </c>
      <c r="J6">
        <v>100.18889457590558</v>
      </c>
      <c r="K6">
        <v>100.82719264575493</v>
      </c>
      <c r="L6">
        <v>99.041195274632955</v>
      </c>
      <c r="M6">
        <v>99.35604013167719</v>
      </c>
      <c r="N6">
        <v>102.89992187201887</v>
      </c>
      <c r="O6">
        <v>100.98796548127841</v>
      </c>
      <c r="P6">
        <v>99.751915850237438</v>
      </c>
      <c r="Q6">
        <v>102.38058224065107</v>
      </c>
      <c r="R6">
        <v>91.3434625385419</v>
      </c>
      <c r="S6">
        <v>99.119626910838704</v>
      </c>
      <c r="T6" s="6">
        <v>100.15061091769876</v>
      </c>
      <c r="U6">
        <v>101.64964066309247</v>
      </c>
      <c r="V6" s="6">
        <v>99.774971077795257</v>
      </c>
      <c r="W6">
        <v>96.558625265664389</v>
      </c>
      <c r="X6" s="6">
        <v>99.619104865494037</v>
      </c>
      <c r="Y6">
        <v>128.04421102165509</v>
      </c>
      <c r="Z6" s="6">
        <v>101.64022035730025</v>
      </c>
      <c r="AA6">
        <v>100</v>
      </c>
      <c r="AB6">
        <v>100</v>
      </c>
      <c r="AC6" s="6">
        <v>101.86133612307518</v>
      </c>
      <c r="AD6" s="6">
        <v>102.53105004089969</v>
      </c>
      <c r="AE6" s="6">
        <v>101.65574661279517</v>
      </c>
      <c r="AF6">
        <v>106.23527852254729</v>
      </c>
      <c r="AG6">
        <v>101.16373105323966</v>
      </c>
      <c r="AH6">
        <v>100.48625689736203</v>
      </c>
      <c r="AI6">
        <v>109.69544819589532</v>
      </c>
      <c r="AJ6">
        <v>99.731716948435377</v>
      </c>
      <c r="AK6">
        <v>100.46811311822371</v>
      </c>
      <c r="AM6">
        <v>100.74808829171874</v>
      </c>
      <c r="AN6">
        <v>99.765035262107034</v>
      </c>
      <c r="AQ6">
        <v>66.411116577889487</v>
      </c>
      <c r="AT6">
        <v>102.26113945534682</v>
      </c>
      <c r="AU6">
        <v>98.249323039518615</v>
      </c>
      <c r="AV6">
        <v>101.15615479980441</v>
      </c>
      <c r="AW6">
        <v>106.47915583455703</v>
      </c>
    </row>
    <row r="7" spans="1:49">
      <c r="A7" t="s">
        <v>100</v>
      </c>
      <c r="B7">
        <v>97.63536778172066</v>
      </c>
      <c r="C7">
        <v>99.933490680345216</v>
      </c>
      <c r="D7">
        <v>101.53296015428467</v>
      </c>
      <c r="E7">
        <v>99.425831958581526</v>
      </c>
      <c r="F7">
        <v>104.48440876011347</v>
      </c>
      <c r="H7">
        <v>100.67700093676902</v>
      </c>
      <c r="I7">
        <v>100</v>
      </c>
      <c r="J7">
        <v>100.4210324597678</v>
      </c>
      <c r="K7">
        <v>100.25443493692765</v>
      </c>
      <c r="L7">
        <v>99.206591800499226</v>
      </c>
      <c r="M7">
        <v>101.4075860299058</v>
      </c>
      <c r="N7">
        <v>102.42513744731603</v>
      </c>
      <c r="O7">
        <v>100.21337284274674</v>
      </c>
      <c r="P7">
        <v>99.460327380607538</v>
      </c>
      <c r="Q7">
        <v>102.20571303297424</v>
      </c>
      <c r="R7">
        <v>94.069653454695683</v>
      </c>
      <c r="S7">
        <v>98.708006793772171</v>
      </c>
      <c r="T7" s="6">
        <v>100.28913521739901</v>
      </c>
      <c r="U7">
        <v>101.98905520866441</v>
      </c>
      <c r="V7" s="6">
        <v>99.701938640805835</v>
      </c>
      <c r="W7">
        <v>94.892927197491218</v>
      </c>
      <c r="X7" s="6">
        <v>99.606507462699525</v>
      </c>
      <c r="Y7">
        <v>131.58248398736231</v>
      </c>
      <c r="Z7" s="6">
        <v>102.35703537741647</v>
      </c>
      <c r="AA7">
        <v>100</v>
      </c>
      <c r="AB7">
        <v>100</v>
      </c>
      <c r="AC7" s="6">
        <v>103.39070878997133</v>
      </c>
      <c r="AD7" s="6">
        <v>102.54462794477705</v>
      </c>
      <c r="AE7" s="6">
        <v>105.41763665651315</v>
      </c>
      <c r="AF7">
        <v>107.13070372021161</v>
      </c>
      <c r="AG7">
        <v>102.94186945122156</v>
      </c>
      <c r="AH7">
        <v>99.718917664993754</v>
      </c>
      <c r="AI7">
        <v>106.90847502154614</v>
      </c>
      <c r="AJ7">
        <v>97.858683665638083</v>
      </c>
      <c r="AK7">
        <v>97.937981560429023</v>
      </c>
      <c r="AM7">
        <v>99.721790359925876</v>
      </c>
      <c r="AN7">
        <v>99.698994319095348</v>
      </c>
      <c r="AQ7">
        <v>66.233649942099618</v>
      </c>
      <c r="AT7">
        <v>101.92573811231296</v>
      </c>
      <c r="AU7">
        <v>98.182819560853986</v>
      </c>
      <c r="AV7">
        <v>100.49993639712197</v>
      </c>
      <c r="AW7">
        <v>102.62971293063694</v>
      </c>
    </row>
    <row r="8" spans="1:49">
      <c r="A8" t="s">
        <v>101</v>
      </c>
      <c r="B8">
        <v>99.986650593048509</v>
      </c>
      <c r="C8">
        <v>98.970942297500386</v>
      </c>
      <c r="D8">
        <v>100.79987652160322</v>
      </c>
      <c r="E8">
        <v>99.571043464265713</v>
      </c>
      <c r="F8">
        <v>106.38221388986541</v>
      </c>
      <c r="H8">
        <v>99.452767366770786</v>
      </c>
      <c r="I8">
        <v>100</v>
      </c>
      <c r="J8">
        <v>100.15120326594996</v>
      </c>
      <c r="K8">
        <v>99.265718238186139</v>
      </c>
      <c r="L8">
        <v>97.839039509348623</v>
      </c>
      <c r="M8">
        <v>102.61610423643098</v>
      </c>
      <c r="N8">
        <v>105.94459944290864</v>
      </c>
      <c r="O8">
        <v>99.058431678191155</v>
      </c>
      <c r="P8">
        <v>98.262804096915033</v>
      </c>
      <c r="Q8">
        <v>101.69298330146692</v>
      </c>
      <c r="R8">
        <v>93.57318613078769</v>
      </c>
      <c r="S8">
        <v>97.576281923258279</v>
      </c>
      <c r="T8" s="6">
        <v>100.30910728129575</v>
      </c>
      <c r="U8">
        <v>103.04948260811859</v>
      </c>
      <c r="V8" s="6">
        <v>98.9040104485385</v>
      </c>
      <c r="W8">
        <v>96.619234411822276</v>
      </c>
      <c r="X8" s="6">
        <v>99.723799267987687</v>
      </c>
      <c r="Y8">
        <v>136.99271990366927</v>
      </c>
      <c r="Z8" s="6">
        <v>102.62840285996748</v>
      </c>
      <c r="AA8">
        <v>100</v>
      </c>
      <c r="AB8">
        <v>100</v>
      </c>
      <c r="AC8" s="6">
        <v>104.18486424743631</v>
      </c>
      <c r="AD8" s="6">
        <v>102.60219485699641</v>
      </c>
      <c r="AE8" s="6">
        <v>105.63450439947842</v>
      </c>
      <c r="AF8">
        <v>108.23644055248333</v>
      </c>
      <c r="AG8">
        <v>105.5742489080211</v>
      </c>
      <c r="AH8">
        <v>99.921618164725174</v>
      </c>
      <c r="AI8">
        <v>109.01634469311065</v>
      </c>
      <c r="AJ8">
        <v>98.716683571266557</v>
      </c>
      <c r="AK8">
        <v>97.931110808314372</v>
      </c>
      <c r="AM8">
        <v>100.67976656852133</v>
      </c>
      <c r="AN8">
        <v>100.17481424501541</v>
      </c>
      <c r="AQ8">
        <v>66.10294474374237</v>
      </c>
      <c r="AT8">
        <v>102.71943239305868</v>
      </c>
      <c r="AU8">
        <v>98.156519311336012</v>
      </c>
      <c r="AV8">
        <v>100.72129715815703</v>
      </c>
      <c r="AW8">
        <v>97.4672963430843</v>
      </c>
    </row>
    <row r="9" spans="1:49">
      <c r="A9" t="s">
        <v>102</v>
      </c>
      <c r="B9">
        <v>100.02247345024283</v>
      </c>
      <c r="C9">
        <v>99.283890331736899</v>
      </c>
      <c r="D9">
        <v>100.5751765025275</v>
      </c>
      <c r="E9">
        <v>100.11890950728542</v>
      </c>
      <c r="F9">
        <v>106.22109014581257</v>
      </c>
      <c r="H9">
        <v>99.427235296415276</v>
      </c>
      <c r="I9">
        <v>100</v>
      </c>
      <c r="J9">
        <v>100.69780795289661</v>
      </c>
      <c r="K9">
        <v>99.629315900501581</v>
      </c>
      <c r="L9">
        <v>97.558205416338083</v>
      </c>
      <c r="M9">
        <v>103.82045452563735</v>
      </c>
      <c r="N9">
        <v>105.79707383863737</v>
      </c>
      <c r="O9">
        <v>98.471176886197838</v>
      </c>
      <c r="P9">
        <v>97.422007250867281</v>
      </c>
      <c r="Q9">
        <v>102.29920962151766</v>
      </c>
      <c r="R9">
        <v>95.441999883738177</v>
      </c>
      <c r="S9">
        <v>96.857686057649872</v>
      </c>
      <c r="T9" s="6">
        <v>100.04710968737837</v>
      </c>
      <c r="U9">
        <v>103.25807915321148</v>
      </c>
      <c r="V9" s="6">
        <v>98.761269901494913</v>
      </c>
      <c r="W9">
        <v>96.277561955201548</v>
      </c>
      <c r="X9" s="6">
        <v>99.663061858444919</v>
      </c>
      <c r="Y9">
        <v>139.66475324733861</v>
      </c>
      <c r="Z9" s="6">
        <v>102.95599871667221</v>
      </c>
      <c r="AA9">
        <v>100</v>
      </c>
      <c r="AB9">
        <v>100</v>
      </c>
      <c r="AC9" s="6">
        <v>105.03572066022781</v>
      </c>
      <c r="AD9" s="6">
        <v>103.26121101227851</v>
      </c>
      <c r="AE9" s="6">
        <v>105.43202419524351</v>
      </c>
      <c r="AF9">
        <v>106.27414214924546</v>
      </c>
      <c r="AG9">
        <v>109.81201710466165</v>
      </c>
      <c r="AH9">
        <v>98.384094015757896</v>
      </c>
      <c r="AI9">
        <v>103.62976165800148</v>
      </c>
      <c r="AJ9">
        <v>98.014149286267539</v>
      </c>
      <c r="AK9">
        <v>96.093797542726193</v>
      </c>
      <c r="AM9">
        <v>99.935147679654705</v>
      </c>
      <c r="AN9">
        <v>99.894119361066274</v>
      </c>
      <c r="AQ9">
        <v>65.270335840167505</v>
      </c>
      <c r="AT9">
        <v>102.15957420124198</v>
      </c>
      <c r="AU9">
        <v>97.905326030266991</v>
      </c>
      <c r="AV9">
        <v>99.88462263055925</v>
      </c>
      <c r="AW9">
        <v>97.761122124622275</v>
      </c>
    </row>
    <row r="10" spans="1:49">
      <c r="A10" t="s">
        <v>103</v>
      </c>
      <c r="B10">
        <v>99.602220294354439</v>
      </c>
      <c r="C10">
        <v>100.05976829127924</v>
      </c>
      <c r="D10">
        <v>101.78189642012666</v>
      </c>
      <c r="E10">
        <v>99.720966995291576</v>
      </c>
      <c r="F10">
        <v>102.75434112261716</v>
      </c>
      <c r="H10">
        <v>100.70725857060857</v>
      </c>
      <c r="I10">
        <v>100</v>
      </c>
      <c r="J10">
        <v>101.06533100123816</v>
      </c>
      <c r="K10">
        <v>100.91747933963889</v>
      </c>
      <c r="L10">
        <v>99.090854125384169</v>
      </c>
      <c r="M10">
        <v>104.92396152148169</v>
      </c>
      <c r="N10">
        <v>107.46445452100535</v>
      </c>
      <c r="O10">
        <v>98.727775732700636</v>
      </c>
      <c r="P10">
        <v>97.730553478231158</v>
      </c>
      <c r="Q10">
        <v>102.61975331639948</v>
      </c>
      <c r="R10">
        <v>95.293887586861899</v>
      </c>
      <c r="S10">
        <v>95.723874668886594</v>
      </c>
      <c r="T10" s="6">
        <v>100.17309567875108</v>
      </c>
      <c r="U10">
        <v>102.9618800416854</v>
      </c>
      <c r="V10" s="6">
        <v>99.04894061597065</v>
      </c>
      <c r="W10">
        <v>97.358655942083971</v>
      </c>
      <c r="X10" s="6">
        <v>99.596453594867882</v>
      </c>
      <c r="Y10">
        <v>136.75008447765401</v>
      </c>
      <c r="Z10" s="6">
        <v>103.40567621879801</v>
      </c>
      <c r="AA10">
        <v>100</v>
      </c>
      <c r="AB10">
        <v>100</v>
      </c>
      <c r="AC10" s="6">
        <v>104.89922643334759</v>
      </c>
      <c r="AD10" s="6">
        <v>103.24661339874417</v>
      </c>
      <c r="AE10" s="6">
        <v>108.96213166039725</v>
      </c>
      <c r="AF10">
        <v>104.80765791025703</v>
      </c>
      <c r="AG10">
        <v>112.76090248492207</v>
      </c>
      <c r="AH10">
        <v>97.037087618170915</v>
      </c>
      <c r="AI10">
        <v>105.85294964483917</v>
      </c>
      <c r="AJ10">
        <v>96.597137402648897</v>
      </c>
      <c r="AK10">
        <v>94.92799950051274</v>
      </c>
      <c r="AM10">
        <v>98.042009301709598</v>
      </c>
      <c r="AN10">
        <v>98.140686098508695</v>
      </c>
      <c r="AQ10">
        <v>64.111870230688822</v>
      </c>
      <c r="AT10">
        <v>102.36090599651742</v>
      </c>
      <c r="AU10">
        <v>98.687729818783794</v>
      </c>
      <c r="AV10">
        <v>98.679215755887483</v>
      </c>
      <c r="AW10">
        <v>100.01529770598277</v>
      </c>
    </row>
    <row r="11" spans="1:49">
      <c r="A11" t="s">
        <v>104</v>
      </c>
      <c r="B11">
        <v>100.68505599344708</v>
      </c>
      <c r="C11">
        <v>99.936673876788788</v>
      </c>
      <c r="D11">
        <v>102.37277489148175</v>
      </c>
      <c r="E11">
        <v>98.109337109880656</v>
      </c>
      <c r="F11">
        <v>103.69384629805349</v>
      </c>
      <c r="H11">
        <v>100.61659434504793</v>
      </c>
      <c r="I11">
        <v>100</v>
      </c>
      <c r="J11">
        <v>100.33397826615895</v>
      </c>
      <c r="K11">
        <v>101.03749729593332</v>
      </c>
      <c r="L11">
        <v>98.626017025615425</v>
      </c>
      <c r="M11">
        <v>105.27437235972791</v>
      </c>
      <c r="N11">
        <v>108.60666123869018</v>
      </c>
      <c r="O11">
        <v>98.41108213451453</v>
      </c>
      <c r="P11">
        <v>97.503436502611791</v>
      </c>
      <c r="Q11">
        <v>101.30185092484814</v>
      </c>
      <c r="R11">
        <v>101.11898772050408</v>
      </c>
      <c r="S11">
        <v>95.12708952418437</v>
      </c>
      <c r="T11" s="6">
        <v>100.17434700812804</v>
      </c>
      <c r="U11">
        <v>102.87318348498717</v>
      </c>
      <c r="V11" s="6">
        <v>98.625229874274979</v>
      </c>
      <c r="W11">
        <v>97.861468268784677</v>
      </c>
      <c r="X11" s="6">
        <v>99.200861281269766</v>
      </c>
      <c r="Y11">
        <v>141.95666587701768</v>
      </c>
      <c r="Z11" s="6">
        <v>104.067827228903</v>
      </c>
      <c r="AA11">
        <v>100</v>
      </c>
      <c r="AB11">
        <v>100</v>
      </c>
      <c r="AC11" s="6">
        <v>103.18947981145858</v>
      </c>
      <c r="AD11" s="6">
        <v>103.14675520774929</v>
      </c>
      <c r="AE11" s="6">
        <v>108.67915638026292</v>
      </c>
      <c r="AF11">
        <v>109.63451530741546</v>
      </c>
      <c r="AG11">
        <v>111.53767203337564</v>
      </c>
      <c r="AH11">
        <v>96.783433892591034</v>
      </c>
      <c r="AI11">
        <v>114.14719215336073</v>
      </c>
      <c r="AJ11">
        <v>95.056643903230068</v>
      </c>
      <c r="AK11">
        <v>95.993980210697771</v>
      </c>
      <c r="AM11">
        <v>93.341667226294504</v>
      </c>
      <c r="AN11">
        <v>97.371752421193989</v>
      </c>
      <c r="AQ11">
        <v>64.313809766972454</v>
      </c>
      <c r="AT11">
        <v>102.71695338951648</v>
      </c>
      <c r="AU11">
        <v>99.349023495139917</v>
      </c>
      <c r="AV11">
        <v>97.928637000929697</v>
      </c>
      <c r="AW11">
        <v>86.523223962837918</v>
      </c>
    </row>
    <row r="12" spans="1:49">
      <c r="A12" t="s">
        <v>105</v>
      </c>
      <c r="B12">
        <v>96.668472360253773</v>
      </c>
      <c r="C12">
        <v>101.40002998814769</v>
      </c>
      <c r="D12">
        <v>103.28824702003784</v>
      </c>
      <c r="E12">
        <v>97.526216697493808</v>
      </c>
      <c r="F12">
        <v>103.9519332379847</v>
      </c>
      <c r="H12">
        <v>101.51304861570668</v>
      </c>
      <c r="I12">
        <v>100</v>
      </c>
      <c r="J12">
        <v>99.797463808182229</v>
      </c>
      <c r="K12">
        <v>101.84112552356984</v>
      </c>
      <c r="L12">
        <v>100.68361166094935</v>
      </c>
      <c r="M12">
        <v>104.58524290079227</v>
      </c>
      <c r="N12">
        <v>109.96072753518584</v>
      </c>
      <c r="O12">
        <v>98.058904863868008</v>
      </c>
      <c r="P12">
        <v>98.646815477163386</v>
      </c>
      <c r="Q12">
        <v>101.16958982807378</v>
      </c>
      <c r="R12">
        <v>108.01890796419397</v>
      </c>
      <c r="S12">
        <v>93.660882970415571</v>
      </c>
      <c r="T12" s="6">
        <v>100.47653241981095</v>
      </c>
      <c r="U12">
        <v>102.17582576105802</v>
      </c>
      <c r="V12" s="6">
        <v>98.51187104526737</v>
      </c>
      <c r="W12">
        <v>95.019319162668694</v>
      </c>
      <c r="X12" s="6">
        <v>99.404814853009839</v>
      </c>
      <c r="Y12">
        <v>147.27887989751505</v>
      </c>
      <c r="Z12" s="6">
        <v>105.29889095433869</v>
      </c>
      <c r="AA12">
        <v>100</v>
      </c>
      <c r="AB12">
        <v>100</v>
      </c>
      <c r="AC12" s="6">
        <v>103.44696491206062</v>
      </c>
      <c r="AD12" s="6">
        <v>102.61899232042819</v>
      </c>
      <c r="AE12" s="6">
        <v>107.81933689356397</v>
      </c>
      <c r="AF12">
        <v>111.07883779991867</v>
      </c>
      <c r="AG12">
        <v>113.62233128194224</v>
      </c>
      <c r="AH12">
        <v>95.32371507648547</v>
      </c>
      <c r="AI12">
        <v>101.58188139435848</v>
      </c>
      <c r="AJ12">
        <v>93.415103366284683</v>
      </c>
      <c r="AK12">
        <v>91.996138879514987</v>
      </c>
      <c r="AM12">
        <v>93.324676652115528</v>
      </c>
      <c r="AN12">
        <v>95.944430563384586</v>
      </c>
      <c r="AQ12">
        <v>63.499610473464465</v>
      </c>
      <c r="AT12">
        <v>102.92488793718628</v>
      </c>
      <c r="AU12">
        <v>98.964627872417452</v>
      </c>
      <c r="AV12">
        <v>98.316494483073967</v>
      </c>
      <c r="AW12">
        <v>89.456334311892959</v>
      </c>
    </row>
    <row r="13" spans="1:49">
      <c r="A13" t="s">
        <v>106</v>
      </c>
      <c r="B13">
        <v>93.338792312830847</v>
      </c>
      <c r="C13">
        <v>103.34594926942677</v>
      </c>
      <c r="D13">
        <v>104.27655640958415</v>
      </c>
      <c r="E13">
        <v>97.174919098508624</v>
      </c>
      <c r="F13">
        <v>100.09520515349736</v>
      </c>
      <c r="H13">
        <v>102.37089344442504</v>
      </c>
      <c r="I13">
        <v>100</v>
      </c>
      <c r="J13">
        <v>99.979069621973579</v>
      </c>
      <c r="K13">
        <v>102.8470140948109</v>
      </c>
      <c r="L13">
        <v>102.43790377136709</v>
      </c>
      <c r="M13">
        <v>104.90146890034111</v>
      </c>
      <c r="N13">
        <v>113.55219831351641</v>
      </c>
      <c r="O13">
        <v>99.335575715549339</v>
      </c>
      <c r="P13">
        <v>100.43536848453637</v>
      </c>
      <c r="Q13">
        <v>102.28486510609108</v>
      </c>
      <c r="R13">
        <v>108.74120249101188</v>
      </c>
      <c r="S13">
        <v>94.54815051362354</v>
      </c>
      <c r="T13" s="6">
        <v>101.08357603159561</v>
      </c>
      <c r="U13">
        <v>103.6875786934211</v>
      </c>
      <c r="V13" s="6">
        <v>99.282812519816417</v>
      </c>
      <c r="W13">
        <v>94.877404886865037</v>
      </c>
      <c r="X13" s="6">
        <v>99.863470318125067</v>
      </c>
      <c r="Y13">
        <v>153.60086639871423</v>
      </c>
      <c r="Z13" s="6">
        <v>106.99018675824306</v>
      </c>
      <c r="AA13">
        <v>100</v>
      </c>
      <c r="AB13">
        <v>100</v>
      </c>
      <c r="AC13" s="6">
        <v>103.66163351835418</v>
      </c>
      <c r="AD13" s="6">
        <v>102.97431110580527</v>
      </c>
      <c r="AE13" s="6">
        <v>108.55316443497819</v>
      </c>
      <c r="AF13">
        <v>113.88690662466841</v>
      </c>
      <c r="AG13">
        <v>113.58689828888446</v>
      </c>
      <c r="AH13">
        <v>95.382498121542156</v>
      </c>
      <c r="AI13">
        <v>92.863570024344057</v>
      </c>
      <c r="AJ13">
        <v>90.028397081204631</v>
      </c>
      <c r="AK13">
        <v>91.440432987647014</v>
      </c>
      <c r="AM13">
        <v>94.566003015875495</v>
      </c>
      <c r="AN13">
        <v>95.540791775219787</v>
      </c>
      <c r="AQ13">
        <v>43.608648228275229</v>
      </c>
      <c r="AT13">
        <v>103.33633043214915</v>
      </c>
      <c r="AU13">
        <v>101.52510502194934</v>
      </c>
      <c r="AV13">
        <v>99.593925060418513</v>
      </c>
      <c r="AW13">
        <v>92.818537170188691</v>
      </c>
    </row>
    <row r="14" spans="1:49">
      <c r="A14" t="s">
        <v>107</v>
      </c>
      <c r="B14">
        <v>94.74703529218786</v>
      </c>
      <c r="C14">
        <v>103.49280384663895</v>
      </c>
      <c r="D14">
        <v>104.22156628216307</v>
      </c>
      <c r="E14">
        <v>98.096761323119736</v>
      </c>
      <c r="F14">
        <v>99.292802127949159</v>
      </c>
      <c r="H14">
        <v>102.30551716199052</v>
      </c>
      <c r="I14">
        <v>100</v>
      </c>
      <c r="J14">
        <v>99.731515783652185</v>
      </c>
      <c r="K14">
        <v>102.3341135854761</v>
      </c>
      <c r="L14">
        <v>103.00504950068495</v>
      </c>
      <c r="M14">
        <v>104.95857569130847</v>
      </c>
      <c r="N14">
        <v>116.09353451577473</v>
      </c>
      <c r="O14">
        <v>99.6805514482283</v>
      </c>
      <c r="P14">
        <v>100.74416335818223</v>
      </c>
      <c r="Q14">
        <v>102.73331043082413</v>
      </c>
      <c r="R14">
        <v>106.55788572719824</v>
      </c>
      <c r="S14">
        <v>96.742459556792426</v>
      </c>
      <c r="T14" s="6">
        <v>100.96361221028208</v>
      </c>
      <c r="U14">
        <v>106.01117699031822</v>
      </c>
      <c r="V14" s="6">
        <v>99.775227540695099</v>
      </c>
      <c r="W14">
        <v>93.894779375647701</v>
      </c>
      <c r="X14" s="6">
        <v>99.887193050205568</v>
      </c>
      <c r="Y14">
        <v>163.87012572870495</v>
      </c>
      <c r="Z14" s="6">
        <v>107.55494012785826</v>
      </c>
      <c r="AA14">
        <v>100</v>
      </c>
      <c r="AB14">
        <v>100</v>
      </c>
      <c r="AC14" s="6">
        <v>103.47583615745214</v>
      </c>
      <c r="AD14" s="6">
        <v>102.79625037821148</v>
      </c>
      <c r="AE14" s="6">
        <v>107.79831600113596</v>
      </c>
      <c r="AF14">
        <v>114.39759971627326</v>
      </c>
      <c r="AG14">
        <v>112.4684903722936</v>
      </c>
      <c r="AH14">
        <v>96.840854996228515</v>
      </c>
      <c r="AI14">
        <v>86.685187015035609</v>
      </c>
      <c r="AJ14">
        <v>85.26981814386474</v>
      </c>
      <c r="AK14">
        <v>93.882518326015116</v>
      </c>
      <c r="AM14">
        <v>96.235064526445754</v>
      </c>
      <c r="AN14">
        <v>96.102068269827384</v>
      </c>
      <c r="AQ14">
        <v>49.238277726362732</v>
      </c>
      <c r="AT14">
        <v>103.53715326420134</v>
      </c>
      <c r="AU14">
        <v>103.34195936551374</v>
      </c>
      <c r="AV14">
        <v>100.2715788833967</v>
      </c>
      <c r="AW14">
        <v>89.525869372265348</v>
      </c>
    </row>
    <row r="15" spans="1:49">
      <c r="A15" t="s">
        <v>108</v>
      </c>
      <c r="B15">
        <v>95.907374972314273</v>
      </c>
      <c r="C15">
        <v>102.20457515537507</v>
      </c>
      <c r="D15">
        <v>104.15933252982738</v>
      </c>
      <c r="E15">
        <v>100.74139335700443</v>
      </c>
      <c r="F15">
        <v>101.41756396357518</v>
      </c>
      <c r="H15">
        <v>101.23481505840662</v>
      </c>
      <c r="I15">
        <v>100</v>
      </c>
      <c r="J15">
        <v>99.218623405158965</v>
      </c>
      <c r="K15">
        <v>101.44508016926309</v>
      </c>
      <c r="L15">
        <v>101.77176052881495</v>
      </c>
      <c r="M15">
        <v>103.46652946228201</v>
      </c>
      <c r="N15">
        <v>107.45541859800672</v>
      </c>
      <c r="O15">
        <v>98.608190244633349</v>
      </c>
      <c r="P15">
        <v>102.13717282329129</v>
      </c>
      <c r="Q15">
        <v>102.50846584408416</v>
      </c>
      <c r="R15">
        <v>107.25322714421216</v>
      </c>
      <c r="S15">
        <v>97.948572606187568</v>
      </c>
      <c r="T15" s="6">
        <v>100.70711744213666</v>
      </c>
      <c r="U15">
        <v>107.58593219359909</v>
      </c>
      <c r="V15" s="6">
        <v>99.391708981240996</v>
      </c>
      <c r="W15">
        <v>93.887644807009011</v>
      </c>
      <c r="X15" s="6">
        <v>99.147539156676231</v>
      </c>
      <c r="Y15">
        <v>185.14177227329449</v>
      </c>
      <c r="Z15" s="6">
        <v>106.45959549981808</v>
      </c>
      <c r="AA15">
        <v>100</v>
      </c>
      <c r="AB15">
        <v>100</v>
      </c>
      <c r="AC15" s="6">
        <v>104.30143874535355</v>
      </c>
      <c r="AD15" s="6">
        <v>104.51603477122879</v>
      </c>
      <c r="AE15" s="6">
        <v>109.06111935185761</v>
      </c>
      <c r="AF15">
        <v>112.73015642612057</v>
      </c>
      <c r="AG15">
        <v>113.69770964045409</v>
      </c>
      <c r="AH15">
        <v>97.226619475083766</v>
      </c>
      <c r="AI15">
        <v>66.519386372187071</v>
      </c>
      <c r="AJ15">
        <v>84.188278177534912</v>
      </c>
      <c r="AK15">
        <v>93.825070390411256</v>
      </c>
      <c r="AM15">
        <v>98.412121384387291</v>
      </c>
      <c r="AN15">
        <v>95.820146726697061</v>
      </c>
      <c r="AQ15">
        <v>57.692841751715989</v>
      </c>
      <c r="AT15">
        <v>102.09089875240201</v>
      </c>
      <c r="AU15">
        <v>103.17060621915394</v>
      </c>
      <c r="AV15">
        <v>100.29827948320587</v>
      </c>
      <c r="AW15">
        <v>99.908014879224268</v>
      </c>
    </row>
    <row r="16" spans="1:49">
      <c r="A16" t="s">
        <v>109</v>
      </c>
      <c r="B16">
        <v>94.726404556911518</v>
      </c>
      <c r="C16">
        <v>102.39361958402253</v>
      </c>
      <c r="D16">
        <v>104.54232803596749</v>
      </c>
      <c r="E16">
        <v>99.601872637050107</v>
      </c>
      <c r="F16">
        <v>99.959807420068429</v>
      </c>
      <c r="H16">
        <v>101.2864238860648</v>
      </c>
      <c r="I16">
        <v>100</v>
      </c>
      <c r="J16">
        <v>99.043410827037277</v>
      </c>
      <c r="K16">
        <v>101.300747495542</v>
      </c>
      <c r="L16">
        <v>101.89565616725827</v>
      </c>
      <c r="M16">
        <v>103.81341507712418</v>
      </c>
      <c r="N16">
        <v>106.58297320148304</v>
      </c>
      <c r="O16">
        <v>98.616058839070604</v>
      </c>
      <c r="P16">
        <v>102.91570956033472</v>
      </c>
      <c r="Q16">
        <v>103.31634320314564</v>
      </c>
      <c r="R16">
        <v>108.72496401902947</v>
      </c>
      <c r="S16">
        <v>97.231474024066472</v>
      </c>
      <c r="T16" s="6">
        <v>100.83195224729016</v>
      </c>
      <c r="U16">
        <v>107.70313680619472</v>
      </c>
      <c r="V16" s="6">
        <v>99.313463372239823</v>
      </c>
      <c r="W16">
        <v>93.410040371680964</v>
      </c>
      <c r="X16" s="6">
        <v>99.184432712593207</v>
      </c>
      <c r="Y16">
        <v>193.31147266125859</v>
      </c>
      <c r="Z16" s="6">
        <v>108.62842681202588</v>
      </c>
      <c r="AA16">
        <v>100</v>
      </c>
      <c r="AB16">
        <v>100</v>
      </c>
      <c r="AC16" s="6">
        <v>105.12693815927641</v>
      </c>
      <c r="AD16" s="6">
        <v>107.10641932183714</v>
      </c>
      <c r="AE16" s="6">
        <v>108.11857926273568</v>
      </c>
      <c r="AF16">
        <v>110.06356014330072</v>
      </c>
      <c r="AG16">
        <v>113.8513032484974</v>
      </c>
      <c r="AH16">
        <v>95.575988816201871</v>
      </c>
      <c r="AI16">
        <v>86.681510400183754</v>
      </c>
      <c r="AJ16">
        <v>83.139215042733213</v>
      </c>
      <c r="AK16">
        <v>93.275644752449296</v>
      </c>
      <c r="AM16">
        <v>93.812310905657711</v>
      </c>
      <c r="AN16">
        <v>93.684925134912461</v>
      </c>
      <c r="AQ16">
        <v>59.776710515926212</v>
      </c>
      <c r="AT16">
        <v>103.25998607904278</v>
      </c>
      <c r="AU16">
        <v>103.56114364637786</v>
      </c>
      <c r="AV16">
        <v>99.767660051924864</v>
      </c>
      <c r="AW16">
        <v>102.9552430981626</v>
      </c>
    </row>
    <row r="17" spans="1:49">
      <c r="A17" t="s">
        <v>110</v>
      </c>
      <c r="B17">
        <v>96.531263923459491</v>
      </c>
      <c r="C17">
        <v>99.989804159258497</v>
      </c>
      <c r="D17">
        <v>101.64084656844908</v>
      </c>
      <c r="E17">
        <v>101.46727092887716</v>
      </c>
      <c r="F17">
        <v>103.47585197221842</v>
      </c>
      <c r="H17">
        <v>98.906674125086965</v>
      </c>
      <c r="I17">
        <v>100</v>
      </c>
      <c r="J17">
        <v>98.565868466457502</v>
      </c>
      <c r="K17">
        <v>98.50458608379455</v>
      </c>
      <c r="L17">
        <v>98.428737973761685</v>
      </c>
      <c r="M17">
        <v>102.06743757055114</v>
      </c>
      <c r="N17">
        <v>110.34684459422829</v>
      </c>
      <c r="O17">
        <v>96.946253838463363</v>
      </c>
      <c r="P17">
        <v>99.998013526060205</v>
      </c>
      <c r="Q17">
        <v>102.4205111579419</v>
      </c>
      <c r="R17">
        <v>105.3638431282623</v>
      </c>
      <c r="S17">
        <v>99.616796214103886</v>
      </c>
      <c r="T17" s="6">
        <v>100.68409045999505</v>
      </c>
      <c r="U17">
        <v>110.31023801113352</v>
      </c>
      <c r="V17" s="6">
        <v>97.884470772802246</v>
      </c>
      <c r="W17">
        <v>95.747122219422849</v>
      </c>
      <c r="X17" s="6">
        <v>97.957209298396634</v>
      </c>
      <c r="Y17">
        <v>212.96789058224019</v>
      </c>
      <c r="Z17" s="6">
        <v>109.34356305053925</v>
      </c>
      <c r="AA17">
        <v>100</v>
      </c>
      <c r="AB17">
        <v>100</v>
      </c>
      <c r="AC17" s="6">
        <v>104.85509548564343</v>
      </c>
      <c r="AD17" s="6">
        <v>107.34419232047532</v>
      </c>
      <c r="AE17" s="6">
        <v>105.22212850786579</v>
      </c>
      <c r="AF17">
        <v>106.13222246834762</v>
      </c>
      <c r="AG17">
        <v>111.35213927630322</v>
      </c>
      <c r="AH17">
        <v>97.983015449457525</v>
      </c>
      <c r="AI17">
        <v>96.447068078146643</v>
      </c>
      <c r="AJ17">
        <v>85.127593464449376</v>
      </c>
      <c r="AK17">
        <v>94.506310588037323</v>
      </c>
      <c r="AM17">
        <v>93.454943465160341</v>
      </c>
      <c r="AN17">
        <v>96.1324371202641</v>
      </c>
      <c r="AQ17">
        <v>64.75442149726571</v>
      </c>
      <c r="AT17">
        <v>104.04528958711229</v>
      </c>
      <c r="AU17">
        <v>103.80255251314206</v>
      </c>
      <c r="AV17">
        <v>101.37661923476894</v>
      </c>
      <c r="AW17">
        <v>105.39131136562901</v>
      </c>
    </row>
    <row r="18" spans="1:49">
      <c r="A18" t="s">
        <v>111</v>
      </c>
      <c r="B18">
        <v>100.04223905205193</v>
      </c>
      <c r="C18">
        <v>98.005476191104648</v>
      </c>
      <c r="D18">
        <v>99.357197415751088</v>
      </c>
      <c r="E18">
        <v>103.13933379067387</v>
      </c>
      <c r="F18">
        <v>107.61408155111597</v>
      </c>
      <c r="H18">
        <v>96.393830240706208</v>
      </c>
      <c r="I18">
        <v>100</v>
      </c>
      <c r="J18">
        <v>98.398347936667435</v>
      </c>
      <c r="K18">
        <v>97.114080313714709</v>
      </c>
      <c r="L18">
        <v>95.736386226582994</v>
      </c>
      <c r="M18">
        <v>101.94966875182804</v>
      </c>
      <c r="N18">
        <v>113.51204807827219</v>
      </c>
      <c r="O18">
        <v>95.314217501750434</v>
      </c>
      <c r="P18">
        <v>99.289488605828353</v>
      </c>
      <c r="Q18">
        <v>101.92450169222438</v>
      </c>
      <c r="R18">
        <v>107.05054025713606</v>
      </c>
      <c r="S18">
        <v>101.51564324494404</v>
      </c>
      <c r="T18" s="6">
        <v>99.776606721075552</v>
      </c>
      <c r="U18">
        <v>112.2892137115949</v>
      </c>
      <c r="V18" s="6">
        <v>96.16587590155244</v>
      </c>
      <c r="W18">
        <v>97.060354776416588</v>
      </c>
      <c r="X18" s="6">
        <v>95.888014067109623</v>
      </c>
      <c r="Y18">
        <v>227.55113174643341</v>
      </c>
      <c r="Z18" s="6">
        <v>108.38093754206713</v>
      </c>
      <c r="AA18">
        <v>100</v>
      </c>
      <c r="AB18">
        <v>100</v>
      </c>
      <c r="AC18" s="6">
        <v>103.78136031778203</v>
      </c>
      <c r="AD18" s="6">
        <v>107.35878769060848</v>
      </c>
      <c r="AE18" s="6">
        <v>105.52221318340858</v>
      </c>
      <c r="AF18">
        <v>108.21532128081361</v>
      </c>
      <c r="AG18">
        <v>110.30058283244379</v>
      </c>
      <c r="AH18">
        <v>99.983305951489683</v>
      </c>
      <c r="AI18">
        <v>94.308811959510606</v>
      </c>
      <c r="AJ18">
        <v>84.004079245239652</v>
      </c>
      <c r="AK18">
        <v>95.13171446797891</v>
      </c>
      <c r="AM18">
        <v>94.337805669861069</v>
      </c>
      <c r="AN18">
        <v>98.652743867549063</v>
      </c>
      <c r="AQ18">
        <v>51.177396253771825</v>
      </c>
      <c r="AT18">
        <v>104.74457064295527</v>
      </c>
      <c r="AU18">
        <v>104.36922900092419</v>
      </c>
      <c r="AV18">
        <v>103.04799410968205</v>
      </c>
      <c r="AW18">
        <v>104.94225699539551</v>
      </c>
    </row>
    <row r="19" spans="1:49">
      <c r="A19" t="s">
        <v>112</v>
      </c>
      <c r="B19">
        <v>99.758832524205985</v>
      </c>
      <c r="C19">
        <v>97.563033866878683</v>
      </c>
      <c r="D19">
        <v>99.376729036969579</v>
      </c>
      <c r="E19">
        <v>103.74673576031974</v>
      </c>
      <c r="F19">
        <v>110.19235360966437</v>
      </c>
      <c r="H19">
        <v>96.116554298822933</v>
      </c>
      <c r="I19">
        <v>100</v>
      </c>
      <c r="J19">
        <v>98.024037109364244</v>
      </c>
      <c r="K19">
        <v>96.597117004864003</v>
      </c>
      <c r="L19">
        <v>95.58108999129233</v>
      </c>
      <c r="M19">
        <v>101.83153633543431</v>
      </c>
      <c r="N19">
        <v>116.8664522124346</v>
      </c>
      <c r="O19">
        <v>95.216839999112636</v>
      </c>
      <c r="P19">
        <v>96.972472993579657</v>
      </c>
      <c r="Q19">
        <v>101.53749068452801</v>
      </c>
      <c r="R19">
        <v>106.34212123278272</v>
      </c>
      <c r="S19">
        <v>101.79871133886188</v>
      </c>
      <c r="T19" s="6">
        <v>100.0019388220291</v>
      </c>
      <c r="U19">
        <v>113.07280289767543</v>
      </c>
      <c r="V19" s="6">
        <v>96.170699299210838</v>
      </c>
      <c r="W19">
        <v>96.814310769180807</v>
      </c>
      <c r="X19" s="6">
        <v>95.648570274650922</v>
      </c>
      <c r="Y19">
        <v>216.03676264589907</v>
      </c>
      <c r="Z19" s="6">
        <v>108.63551298660656</v>
      </c>
      <c r="AA19">
        <v>100</v>
      </c>
      <c r="AB19">
        <v>100</v>
      </c>
      <c r="AC19" s="6">
        <v>103.73123280390692</v>
      </c>
      <c r="AD19" s="6">
        <v>107.78899055848089</v>
      </c>
      <c r="AE19" s="6">
        <v>105.97843577332421</v>
      </c>
      <c r="AF19">
        <v>108.43215672355139</v>
      </c>
      <c r="AG19">
        <v>109.19543693903977</v>
      </c>
      <c r="AH19">
        <v>100.29044920765972</v>
      </c>
      <c r="AI19">
        <v>93.612595705533479</v>
      </c>
      <c r="AJ19">
        <v>84.765374413381522</v>
      </c>
      <c r="AK19">
        <v>95.271872429598915</v>
      </c>
      <c r="AM19">
        <v>91.764190094089841</v>
      </c>
      <c r="AN19">
        <v>98.748637825319918</v>
      </c>
      <c r="AQ19">
        <v>53.368181640464783</v>
      </c>
      <c r="AT19">
        <v>104.99704375158061</v>
      </c>
      <c r="AU19">
        <v>103.95288552858538</v>
      </c>
      <c r="AV19">
        <v>103.3147661124508</v>
      </c>
      <c r="AW19">
        <v>107.21913486676566</v>
      </c>
    </row>
    <row r="20" spans="1:49">
      <c r="A20" t="s">
        <v>113</v>
      </c>
      <c r="B20">
        <v>99.302361183746953</v>
      </c>
      <c r="C20">
        <v>96.640466665675902</v>
      </c>
      <c r="D20">
        <v>98.220360244206645</v>
      </c>
      <c r="E20">
        <v>105.33660371240603</v>
      </c>
      <c r="F20">
        <v>111.95605143973184</v>
      </c>
      <c r="H20">
        <v>94.196365950708056</v>
      </c>
      <c r="I20">
        <v>100</v>
      </c>
      <c r="J20">
        <v>96.569854993806914</v>
      </c>
      <c r="K20">
        <v>95.427143275317576</v>
      </c>
      <c r="L20">
        <v>94.372990514793571</v>
      </c>
      <c r="M20">
        <v>102.77498342396652</v>
      </c>
      <c r="N20">
        <v>120.01717462010225</v>
      </c>
      <c r="O20">
        <v>94.680156943301014</v>
      </c>
      <c r="P20">
        <v>99.001190904937616</v>
      </c>
      <c r="Q20">
        <v>100.8228008023564</v>
      </c>
      <c r="R20">
        <v>105.5620850819563</v>
      </c>
      <c r="S20">
        <v>103.27350589249055</v>
      </c>
      <c r="T20" s="6">
        <v>99.601821312783756</v>
      </c>
      <c r="U20">
        <v>114.35328582850599</v>
      </c>
      <c r="V20" s="6">
        <v>95.631757342022624</v>
      </c>
      <c r="W20">
        <v>96.745094264290671</v>
      </c>
      <c r="X20" s="6">
        <v>94.659762989869776</v>
      </c>
      <c r="Y20">
        <v>209.44367896698202</v>
      </c>
      <c r="Z20" s="6">
        <v>108.4289168140814</v>
      </c>
      <c r="AA20">
        <v>100</v>
      </c>
      <c r="AB20">
        <v>100</v>
      </c>
      <c r="AC20" s="6">
        <v>102.63985137860148</v>
      </c>
      <c r="AD20" s="6">
        <v>106.53235966012049</v>
      </c>
      <c r="AE20" s="6">
        <v>103.9641480079934</v>
      </c>
      <c r="AF20">
        <v>110.10518998942793</v>
      </c>
      <c r="AG20">
        <v>107.0410530434942</v>
      </c>
      <c r="AH20">
        <v>101.30856720718818</v>
      </c>
      <c r="AI20">
        <v>96.593595133349382</v>
      </c>
      <c r="AJ20">
        <v>86.462180323908385</v>
      </c>
      <c r="AK20">
        <v>97.033662501124866</v>
      </c>
      <c r="AM20">
        <v>91.993261699266654</v>
      </c>
      <c r="AN20">
        <v>99.837947458864477</v>
      </c>
      <c r="AQ20">
        <v>54.860922910160397</v>
      </c>
      <c r="AT20">
        <v>105.66111885708676</v>
      </c>
      <c r="AU20">
        <v>103.88935255796895</v>
      </c>
      <c r="AV20">
        <v>103.71878407299702</v>
      </c>
      <c r="AW20">
        <v>103.6015994367294</v>
      </c>
    </row>
    <row r="21" spans="1:49">
      <c r="A21" t="s">
        <v>114</v>
      </c>
      <c r="B21">
        <v>100.71103763935524</v>
      </c>
      <c r="C21">
        <v>96.169903614509835</v>
      </c>
      <c r="D21">
        <v>97.710610282125813</v>
      </c>
      <c r="E21">
        <v>104.54946727094324</v>
      </c>
      <c r="F21">
        <v>112.3543011365293</v>
      </c>
      <c r="H21">
        <v>93.658003576956844</v>
      </c>
      <c r="I21">
        <v>100</v>
      </c>
      <c r="J21">
        <v>94.955017628551474</v>
      </c>
      <c r="K21">
        <v>95.228058845876319</v>
      </c>
      <c r="L21">
        <v>94.85043876273312</v>
      </c>
      <c r="M21">
        <v>103.37394360443488</v>
      </c>
      <c r="N21">
        <v>124.44615109003435</v>
      </c>
      <c r="O21">
        <v>94.607186011723385</v>
      </c>
      <c r="P21">
        <v>102.53311351040942</v>
      </c>
      <c r="Q21">
        <v>100.69183894774997</v>
      </c>
      <c r="R21">
        <v>106.80929215524331</v>
      </c>
      <c r="S21">
        <v>102.88027976751037</v>
      </c>
      <c r="T21" s="6">
        <v>99.330086433079543</v>
      </c>
      <c r="U21">
        <v>114.90352332315213</v>
      </c>
      <c r="V21" s="6">
        <v>95.783795768314334</v>
      </c>
      <c r="W21">
        <v>94.731947485324653</v>
      </c>
      <c r="X21" s="6">
        <v>94.448755077592054</v>
      </c>
      <c r="Y21">
        <v>207.49128732923489</v>
      </c>
      <c r="Z21" s="6">
        <v>110.16409129982526</v>
      </c>
      <c r="AA21">
        <v>100</v>
      </c>
      <c r="AB21">
        <v>100</v>
      </c>
      <c r="AC21" s="6">
        <v>102.11563669860232</v>
      </c>
      <c r="AD21" s="6">
        <v>105.78349399550842</v>
      </c>
      <c r="AE21" s="6">
        <v>102.49411466267182</v>
      </c>
      <c r="AF21">
        <v>110.75966512557491</v>
      </c>
      <c r="AG21">
        <v>107.10899378268019</v>
      </c>
      <c r="AH21">
        <v>101.16117912705559</v>
      </c>
      <c r="AI21">
        <v>98.098285288198838</v>
      </c>
      <c r="AJ21">
        <v>87.495805831797185</v>
      </c>
      <c r="AK21">
        <v>98.517371698020213</v>
      </c>
      <c r="AM21">
        <v>75.977747701710797</v>
      </c>
      <c r="AN21">
        <v>100.88264671206592</v>
      </c>
      <c r="AQ21">
        <v>58.89764405699939</v>
      </c>
      <c r="AT21">
        <v>106.27468408524739</v>
      </c>
      <c r="AU21">
        <v>104.28518028204334</v>
      </c>
      <c r="AV21">
        <v>103.0227423959991</v>
      </c>
      <c r="AW21">
        <v>104.33266326412817</v>
      </c>
    </row>
    <row r="22" spans="1:49">
      <c r="A22" t="s">
        <v>115</v>
      </c>
      <c r="B22">
        <v>100.79142939752157</v>
      </c>
      <c r="C22">
        <v>96.876003934163094</v>
      </c>
      <c r="D22">
        <v>98.423816520916645</v>
      </c>
      <c r="E22">
        <v>104.29923996803251</v>
      </c>
      <c r="F22">
        <v>110.92005256233873</v>
      </c>
      <c r="H22">
        <v>94.180939912031803</v>
      </c>
      <c r="I22">
        <v>100</v>
      </c>
      <c r="J22">
        <v>94.435416592501255</v>
      </c>
      <c r="K22">
        <v>95.721115814456752</v>
      </c>
      <c r="L22">
        <v>95.7016641767312</v>
      </c>
      <c r="M22">
        <v>103.64052863992372</v>
      </c>
      <c r="N22">
        <v>122.36966122461442</v>
      </c>
      <c r="O22">
        <v>95.291789480293971</v>
      </c>
      <c r="P22">
        <v>104.73481082422288</v>
      </c>
      <c r="Q22">
        <v>101.05290340058792</v>
      </c>
      <c r="R22">
        <v>106.70056819311398</v>
      </c>
      <c r="S22">
        <v>102.46538817333402</v>
      </c>
      <c r="T22" s="6">
        <v>99.634414961542987</v>
      </c>
      <c r="U22">
        <v>114.86335859191482</v>
      </c>
      <c r="V22" s="6">
        <v>96.032146092419325</v>
      </c>
      <c r="W22">
        <v>94.44573134303603</v>
      </c>
      <c r="X22" s="6">
        <v>95.051156136169652</v>
      </c>
      <c r="Y22">
        <v>205.50570272944938</v>
      </c>
      <c r="Z22" s="6">
        <v>111.69550612935714</v>
      </c>
      <c r="AA22">
        <v>100</v>
      </c>
      <c r="AB22">
        <v>100</v>
      </c>
      <c r="AC22" s="6">
        <v>103.05522535513553</v>
      </c>
      <c r="AD22" s="6">
        <v>105.88875589740191</v>
      </c>
      <c r="AE22" s="6">
        <v>102.69348855363964</v>
      </c>
      <c r="AF22">
        <v>110.1496522363409</v>
      </c>
      <c r="AG22">
        <v>107.53970066131875</v>
      </c>
      <c r="AH22">
        <v>100.0786831523517</v>
      </c>
      <c r="AI22">
        <v>99.16822947661224</v>
      </c>
      <c r="AJ22">
        <v>86.710854559406243</v>
      </c>
      <c r="AK22">
        <v>98.3575153165514</v>
      </c>
      <c r="AM22">
        <v>75.943514711828357</v>
      </c>
      <c r="AN22">
        <v>101.43894652265557</v>
      </c>
      <c r="AQ22">
        <v>65.363432783680196</v>
      </c>
      <c r="AT22">
        <v>107.14573462416874</v>
      </c>
      <c r="AU22">
        <v>104.36606205999179</v>
      </c>
      <c r="AV22">
        <v>102.896813885527</v>
      </c>
      <c r="AW22">
        <v>101.40207620932426</v>
      </c>
    </row>
    <row r="23" spans="1:49">
      <c r="A23" t="s">
        <v>116</v>
      </c>
      <c r="B23">
        <v>100.79884431537283</v>
      </c>
      <c r="C23">
        <v>97.459171066821284</v>
      </c>
      <c r="D23">
        <v>99.177171876762401</v>
      </c>
      <c r="E23">
        <v>104.17392156618561</v>
      </c>
      <c r="F23">
        <v>108.27546701441364</v>
      </c>
      <c r="H23">
        <v>95.185671479268066</v>
      </c>
      <c r="I23">
        <v>100</v>
      </c>
      <c r="J23">
        <v>94.463876724367864</v>
      </c>
      <c r="K23">
        <v>96.072689702434147</v>
      </c>
      <c r="L23">
        <v>96.588185149239067</v>
      </c>
      <c r="M23">
        <v>105.27336589143097</v>
      </c>
      <c r="N23">
        <v>122.53980096782973</v>
      </c>
      <c r="O23">
        <v>96.048488069921987</v>
      </c>
      <c r="P23">
        <v>104.79059867467934</v>
      </c>
      <c r="Q23">
        <v>102.03079212609798</v>
      </c>
      <c r="R23">
        <v>107.47027335641179</v>
      </c>
      <c r="S23">
        <v>100.92734343483885</v>
      </c>
      <c r="T23" s="6">
        <v>99.890721007245958</v>
      </c>
      <c r="U23">
        <v>114.9457093111513</v>
      </c>
      <c r="V23" s="6">
        <v>96.700733496080119</v>
      </c>
      <c r="W23">
        <v>94.009494936661326</v>
      </c>
      <c r="X23" s="6">
        <v>95.467292635399332</v>
      </c>
      <c r="Y23">
        <v>214.09612670614203</v>
      </c>
      <c r="Z23" s="6">
        <v>112.09547563492494</v>
      </c>
      <c r="AA23">
        <v>100</v>
      </c>
      <c r="AB23">
        <v>100</v>
      </c>
      <c r="AC23" s="6">
        <v>103.35743178779686</v>
      </c>
      <c r="AD23" s="6">
        <v>106.66704006033089</v>
      </c>
      <c r="AE23" s="6">
        <v>103.07230874213276</v>
      </c>
      <c r="AF23">
        <v>108.84498127089033</v>
      </c>
      <c r="AG23">
        <v>108.18513079558586</v>
      </c>
      <c r="AH23">
        <v>99.186329870868875</v>
      </c>
      <c r="AI23">
        <v>97.884067096202614</v>
      </c>
      <c r="AJ23">
        <v>85.441175452258904</v>
      </c>
      <c r="AK23">
        <v>97.41265312062778</v>
      </c>
      <c r="AM23">
        <v>75.505849477344668</v>
      </c>
      <c r="AN23">
        <v>100.40688074966297</v>
      </c>
      <c r="AQ23">
        <v>68.855128593590862</v>
      </c>
      <c r="AT23">
        <v>107.7512617684131</v>
      </c>
      <c r="AU23">
        <v>105.43201328894651</v>
      </c>
      <c r="AV23">
        <v>102.65648372589206</v>
      </c>
      <c r="AW23">
        <v>89.921437077570744</v>
      </c>
    </row>
    <row r="24" spans="1:49">
      <c r="A24" t="s">
        <v>117</v>
      </c>
      <c r="B24">
        <v>100.74769601259273</v>
      </c>
      <c r="C24">
        <v>96.964316076807663</v>
      </c>
      <c r="D24">
        <v>99.148824486173282</v>
      </c>
      <c r="E24">
        <v>104.53408270412145</v>
      </c>
      <c r="F24">
        <v>109.45112782275866</v>
      </c>
      <c r="H24">
        <v>95.072384666543627</v>
      </c>
      <c r="I24">
        <v>100</v>
      </c>
      <c r="J24">
        <v>94.065402932039561</v>
      </c>
      <c r="K24">
        <v>95.885260515823262</v>
      </c>
      <c r="L24">
        <v>97.862113514493444</v>
      </c>
      <c r="M24">
        <v>105.41908716459831</v>
      </c>
      <c r="N24">
        <v>123.333555834881</v>
      </c>
      <c r="O24">
        <v>95.945264950202912</v>
      </c>
      <c r="P24">
        <v>100.953188519441</v>
      </c>
      <c r="Q24">
        <v>101.6068699131032</v>
      </c>
      <c r="R24">
        <v>111.38280350871351</v>
      </c>
      <c r="S24">
        <v>99.38169685214001</v>
      </c>
      <c r="T24" s="6">
        <v>99.344664174098398</v>
      </c>
      <c r="U24">
        <v>115.51239711457794</v>
      </c>
      <c r="V24" s="6">
        <v>96.381184147137375</v>
      </c>
      <c r="W24">
        <v>90.961356071611164</v>
      </c>
      <c r="X24" s="6">
        <v>94.936773425318364</v>
      </c>
      <c r="Y24">
        <v>218.92054283396482</v>
      </c>
      <c r="Z24" s="6">
        <v>112.1443978913442</v>
      </c>
      <c r="AA24">
        <v>100</v>
      </c>
      <c r="AB24">
        <v>100</v>
      </c>
      <c r="AC24" s="6">
        <v>102.87818928954786</v>
      </c>
      <c r="AD24" s="6">
        <v>106.27609981330228</v>
      </c>
      <c r="AE24" s="6">
        <v>102.45234510897204</v>
      </c>
      <c r="AF24">
        <v>107.73242432821492</v>
      </c>
      <c r="AG24">
        <v>107.65535713721101</v>
      </c>
      <c r="AH24">
        <v>98.590166108844116</v>
      </c>
      <c r="AI24">
        <v>85.860017232667005</v>
      </c>
      <c r="AJ24">
        <v>84.878711840933477</v>
      </c>
      <c r="AK24">
        <v>98.329345834266576</v>
      </c>
      <c r="AM24">
        <v>75.748449105211193</v>
      </c>
      <c r="AN24">
        <v>100.1986970266497</v>
      </c>
      <c r="AQ24">
        <v>76.313729830017607</v>
      </c>
      <c r="AT24">
        <v>106.85936600313255</v>
      </c>
      <c r="AU24">
        <v>106.9436765914221</v>
      </c>
      <c r="AV24">
        <v>102.60446744569441</v>
      </c>
      <c r="AW24">
        <v>84.757659522067314</v>
      </c>
    </row>
    <row r="25" spans="1:49">
      <c r="A25" t="s">
        <v>118</v>
      </c>
      <c r="B25">
        <v>98.103269052681284</v>
      </c>
      <c r="C25">
        <v>99.456923118989593</v>
      </c>
      <c r="D25">
        <v>100.90023020251516</v>
      </c>
      <c r="E25">
        <v>103.13628742845893</v>
      </c>
      <c r="F25">
        <v>107.16161527210431</v>
      </c>
      <c r="H25">
        <v>96.223989236474665</v>
      </c>
      <c r="I25">
        <v>100</v>
      </c>
      <c r="J25">
        <v>89.703593190237342</v>
      </c>
      <c r="K25">
        <v>97.958172497939657</v>
      </c>
      <c r="L25">
        <v>100.47299082603432</v>
      </c>
      <c r="M25">
        <v>105.90949391022558</v>
      </c>
      <c r="N25">
        <v>120.45001779630253</v>
      </c>
      <c r="O25">
        <v>96.87518888245657</v>
      </c>
      <c r="P25">
        <v>102.61107342223237</v>
      </c>
      <c r="Q25">
        <v>102.06616384061009</v>
      </c>
      <c r="R25">
        <v>111.2469619354397</v>
      </c>
      <c r="S25">
        <v>98.263187297399085</v>
      </c>
      <c r="T25" s="6">
        <v>99.722481312677942</v>
      </c>
      <c r="U25">
        <v>116.79272123784713</v>
      </c>
      <c r="V25" s="6">
        <v>97.211586936665753</v>
      </c>
      <c r="W25">
        <v>89.106025758357958</v>
      </c>
      <c r="X25" s="6">
        <v>95.573635511426374</v>
      </c>
      <c r="Y25">
        <v>221.64478224877709</v>
      </c>
      <c r="Z25" s="6">
        <v>111.52348956196744</v>
      </c>
      <c r="AA25">
        <v>100</v>
      </c>
      <c r="AB25">
        <v>100</v>
      </c>
      <c r="AC25" s="6">
        <v>103.64904221552233</v>
      </c>
      <c r="AD25" s="6">
        <v>107.75782727426173</v>
      </c>
      <c r="AE25" s="6">
        <v>102.42548015755496</v>
      </c>
      <c r="AF25">
        <v>108.97835915709034</v>
      </c>
      <c r="AG25">
        <v>109.15714461536891</v>
      </c>
      <c r="AH25">
        <v>97.289038250522935</v>
      </c>
      <c r="AI25">
        <v>83.304066516503667</v>
      </c>
      <c r="AJ25">
        <v>85.395040191735291</v>
      </c>
      <c r="AK25">
        <v>99.589277731815628</v>
      </c>
      <c r="AM25">
        <v>75.513856244999346</v>
      </c>
      <c r="AN25">
        <v>99.45597467251288</v>
      </c>
      <c r="AQ25">
        <v>24.355363527202112</v>
      </c>
      <c r="AT25">
        <v>106.65383669498733</v>
      </c>
      <c r="AU25">
        <v>107.34825485497143</v>
      </c>
      <c r="AV25">
        <v>101.84610795943777</v>
      </c>
      <c r="AW25">
        <v>79.845931724945643</v>
      </c>
    </row>
    <row r="26" spans="1:49">
      <c r="A26" t="s">
        <v>119</v>
      </c>
      <c r="B26">
        <v>95.328196042942338</v>
      </c>
      <c r="C26">
        <v>99.91160292191077</v>
      </c>
      <c r="D26">
        <v>101.90726346887081</v>
      </c>
      <c r="E26">
        <v>100.60712441538998</v>
      </c>
      <c r="F26">
        <v>105.56190438278358</v>
      </c>
      <c r="H26">
        <v>97.308415075778328</v>
      </c>
      <c r="I26">
        <v>100</v>
      </c>
      <c r="J26">
        <v>86.51953285754233</v>
      </c>
      <c r="K26">
        <v>98.753396386086266</v>
      </c>
      <c r="L26">
        <v>101.9222010464929</v>
      </c>
      <c r="M26">
        <v>106.9932706216189</v>
      </c>
      <c r="N26">
        <v>119.00168908757101</v>
      </c>
      <c r="O26">
        <v>97.754131546585086</v>
      </c>
      <c r="P26">
        <v>103.38790665929442</v>
      </c>
      <c r="Q26">
        <v>102.94075704390266</v>
      </c>
      <c r="R26">
        <v>111.53123464665536</v>
      </c>
      <c r="S26">
        <v>97.345421045030577</v>
      </c>
      <c r="T26" s="6">
        <v>100.00788873798531</v>
      </c>
      <c r="U26">
        <v>117.91936293927095</v>
      </c>
      <c r="V26" s="6">
        <v>98.208909157776461</v>
      </c>
      <c r="W26">
        <v>86.397859244135347</v>
      </c>
      <c r="X26" s="6">
        <v>96.63781704258308</v>
      </c>
      <c r="Y26">
        <v>223.3656118552818</v>
      </c>
      <c r="Z26" s="6">
        <v>110.86114661140839</v>
      </c>
      <c r="AA26">
        <v>100</v>
      </c>
      <c r="AB26">
        <v>100</v>
      </c>
      <c r="AC26" s="6">
        <v>103.34052979281986</v>
      </c>
      <c r="AD26" s="6">
        <v>108.16064899635417</v>
      </c>
      <c r="AE26" s="6">
        <v>103.33245729903416</v>
      </c>
      <c r="AF26">
        <v>110.9436530050924</v>
      </c>
      <c r="AG26">
        <v>109.90776066850448</v>
      </c>
      <c r="AH26">
        <v>96.751431423236099</v>
      </c>
      <c r="AI26">
        <v>78.510285944430308</v>
      </c>
      <c r="AJ26">
        <v>83.389881244982718</v>
      </c>
      <c r="AK26">
        <v>99.648567415308165</v>
      </c>
      <c r="AM26">
        <v>75.187911660029556</v>
      </c>
      <c r="AN26">
        <v>98.295541696172805</v>
      </c>
      <c r="AQ26">
        <v>29.286234020884677</v>
      </c>
      <c r="AT26">
        <v>107.89177045579859</v>
      </c>
      <c r="AU26">
        <v>108.59837628006153</v>
      </c>
      <c r="AV26">
        <v>101.3117229336377</v>
      </c>
      <c r="AW26">
        <v>87.990331580506435</v>
      </c>
    </row>
    <row r="27" spans="1:49">
      <c r="A27" t="s">
        <v>120</v>
      </c>
      <c r="B27">
        <v>91.924622072593536</v>
      </c>
      <c r="C27">
        <v>100.01198710791503</v>
      </c>
      <c r="D27">
        <v>101.14605155280594</v>
      </c>
      <c r="E27">
        <v>99.740442075105335</v>
      </c>
      <c r="F27">
        <v>109.62223412347331</v>
      </c>
      <c r="H27">
        <v>96.975240272377221</v>
      </c>
      <c r="I27">
        <v>100</v>
      </c>
      <c r="J27">
        <v>85.6573309781419</v>
      </c>
      <c r="K27">
        <v>98.16832936858826</v>
      </c>
      <c r="L27">
        <v>101.44757160151751</v>
      </c>
      <c r="M27">
        <v>106.73544838647439</v>
      </c>
      <c r="N27">
        <v>120.53571174374952</v>
      </c>
      <c r="O27">
        <v>97.519638062901535</v>
      </c>
      <c r="P27">
        <v>103.74951163736718</v>
      </c>
      <c r="Q27">
        <v>102.95819998835213</v>
      </c>
      <c r="R27">
        <v>114.20990211912394</v>
      </c>
      <c r="S27">
        <v>96.32981382535192</v>
      </c>
      <c r="T27" s="6">
        <v>100.01131174135325</v>
      </c>
      <c r="U27">
        <v>119.27041630901859</v>
      </c>
      <c r="V27" s="6">
        <v>97.86887985930035</v>
      </c>
      <c r="W27">
        <v>84.509688277108424</v>
      </c>
      <c r="X27" s="6">
        <v>96.321862808980526</v>
      </c>
      <c r="Y27">
        <v>236.43346225802065</v>
      </c>
      <c r="Z27" s="6">
        <v>113.45336463740078</v>
      </c>
      <c r="AA27">
        <v>100</v>
      </c>
      <c r="AB27">
        <v>100</v>
      </c>
      <c r="AC27" s="6">
        <v>104.47028585299304</v>
      </c>
      <c r="AD27" s="6">
        <v>107.99944706034378</v>
      </c>
      <c r="AE27" s="6">
        <v>102.38726737409988</v>
      </c>
      <c r="AF27">
        <v>112.89991422987023</v>
      </c>
      <c r="AG27">
        <v>109.47748959464903</v>
      </c>
      <c r="AH27">
        <v>96.472086718626684</v>
      </c>
      <c r="AI27">
        <v>78.938067014627762</v>
      </c>
      <c r="AJ27">
        <v>82.373362087867093</v>
      </c>
      <c r="AK27">
        <v>101.61000078988384</v>
      </c>
      <c r="AM27">
        <v>75.893564269492614</v>
      </c>
      <c r="AN27">
        <v>97.203573181852931</v>
      </c>
      <c r="AQ27">
        <v>33.330673062549721</v>
      </c>
      <c r="AT27">
        <v>107.94211275016141</v>
      </c>
      <c r="AU27">
        <v>108.71312436153785</v>
      </c>
      <c r="AV27">
        <v>101.497028560505</v>
      </c>
      <c r="AW27">
        <v>97.541731893389723</v>
      </c>
    </row>
    <row r="28" spans="1:49">
      <c r="A28" t="s">
        <v>121</v>
      </c>
      <c r="B28">
        <v>92.537539246606272</v>
      </c>
      <c r="C28">
        <v>99.109383598089636</v>
      </c>
      <c r="D28">
        <v>99.814279778174736</v>
      </c>
      <c r="E28">
        <v>97.324611816341118</v>
      </c>
      <c r="F28">
        <v>115.02843227418103</v>
      </c>
      <c r="H28">
        <v>95.603840016428251</v>
      </c>
      <c r="I28">
        <v>168.39456466767589</v>
      </c>
      <c r="J28">
        <v>84.972238855251391</v>
      </c>
      <c r="K28">
        <v>97.04271413006704</v>
      </c>
      <c r="L28">
        <v>99.549803197014725</v>
      </c>
      <c r="M28">
        <v>107.35624998612853</v>
      </c>
      <c r="N28">
        <v>121.80588720482871</v>
      </c>
      <c r="O28">
        <v>96.968793310004202</v>
      </c>
      <c r="P28">
        <v>104.14389984404765</v>
      </c>
      <c r="Q28">
        <v>102.94003722521764</v>
      </c>
      <c r="R28">
        <v>111.97422482576748</v>
      </c>
      <c r="S28">
        <v>96.308178782234265</v>
      </c>
      <c r="T28" s="6">
        <v>99.582124684962039</v>
      </c>
      <c r="U28">
        <v>120.73094064752688</v>
      </c>
      <c r="V28" s="6">
        <v>97.343493618690175</v>
      </c>
      <c r="W28">
        <v>85.065152397112271</v>
      </c>
      <c r="X28" s="6">
        <v>95.865823133716816</v>
      </c>
      <c r="Y28">
        <v>230.07897765437667</v>
      </c>
      <c r="Z28" s="6">
        <v>113.82724766349712</v>
      </c>
      <c r="AA28">
        <v>100</v>
      </c>
      <c r="AB28">
        <v>100</v>
      </c>
      <c r="AC28" s="6">
        <v>105.6534527481414</v>
      </c>
      <c r="AD28" s="6">
        <v>107.18295899612575</v>
      </c>
      <c r="AE28" s="6">
        <v>100.87019977123103</v>
      </c>
      <c r="AF28">
        <v>110.01073575507152</v>
      </c>
      <c r="AG28">
        <v>108.66249950541444</v>
      </c>
      <c r="AH28">
        <v>97.250692030223121</v>
      </c>
      <c r="AI28">
        <v>79.472933962200685</v>
      </c>
      <c r="AJ28">
        <v>82.631234890645004</v>
      </c>
      <c r="AK28">
        <v>102.78982154800252</v>
      </c>
      <c r="AM28">
        <v>77.351752483738537</v>
      </c>
      <c r="AN28">
        <v>96.664178891856224</v>
      </c>
      <c r="AQ28">
        <v>39.097889217031749</v>
      </c>
      <c r="AT28">
        <v>107.92955953179823</v>
      </c>
      <c r="AU28">
        <v>108.86962671266193</v>
      </c>
      <c r="AV28">
        <v>101.3096001509051</v>
      </c>
      <c r="AW28">
        <v>98.074610162064673</v>
      </c>
    </row>
    <row r="29" spans="1:49">
      <c r="A29" t="s">
        <v>122</v>
      </c>
      <c r="B29">
        <v>94.191462886364349</v>
      </c>
      <c r="C29">
        <v>98.001602099039573</v>
      </c>
      <c r="D29">
        <v>98.985562694560386</v>
      </c>
      <c r="E29">
        <v>96.919353901125206</v>
      </c>
      <c r="F29">
        <v>116.09933025587607</v>
      </c>
      <c r="H29">
        <v>94.457594401295367</v>
      </c>
      <c r="I29">
        <v>211.93853369959177</v>
      </c>
      <c r="J29">
        <v>84.820620874118333</v>
      </c>
      <c r="K29">
        <v>96.509346256526996</v>
      </c>
      <c r="L29">
        <v>98.616448153697803</v>
      </c>
      <c r="M29">
        <v>107.12909992233222</v>
      </c>
      <c r="N29">
        <v>122.54258700391793</v>
      </c>
      <c r="O29">
        <v>96.683147789503337</v>
      </c>
      <c r="P29">
        <v>103.373507184555</v>
      </c>
      <c r="Q29">
        <v>102.67569285860939</v>
      </c>
      <c r="R29">
        <v>107.99993456812463</v>
      </c>
      <c r="S29">
        <v>96.731898980708252</v>
      </c>
      <c r="T29" s="6">
        <v>99.564628726180516</v>
      </c>
      <c r="U29">
        <v>122.15171380921258</v>
      </c>
      <c r="V29" s="6">
        <v>97.150997304550941</v>
      </c>
      <c r="W29">
        <v>86.661313248890806</v>
      </c>
      <c r="X29" s="6">
        <v>95.664575274056105</v>
      </c>
      <c r="Y29">
        <v>207.3975762833353</v>
      </c>
      <c r="Z29" s="6">
        <v>114.67085202921005</v>
      </c>
      <c r="AA29">
        <v>100</v>
      </c>
      <c r="AB29">
        <v>100</v>
      </c>
      <c r="AC29" s="6">
        <v>104.97975706100739</v>
      </c>
      <c r="AD29" s="6">
        <v>106.81867528003998</v>
      </c>
      <c r="AE29" s="6">
        <v>99.590065015832522</v>
      </c>
      <c r="AF29">
        <v>104.1098386328259</v>
      </c>
      <c r="AG29">
        <v>107.00416153157516</v>
      </c>
      <c r="AH29">
        <v>98.430021501029913</v>
      </c>
      <c r="AI29">
        <v>78.901863743594404</v>
      </c>
      <c r="AJ29">
        <v>82.949199832717227</v>
      </c>
      <c r="AK29">
        <v>102.43925235207824</v>
      </c>
      <c r="AM29">
        <v>70.963901259616065</v>
      </c>
      <c r="AN29">
        <v>98.011208448132678</v>
      </c>
      <c r="AQ29">
        <v>41.735518448995158</v>
      </c>
      <c r="AT29">
        <v>108.05848905233232</v>
      </c>
      <c r="AU29">
        <v>108.21984884821879</v>
      </c>
      <c r="AV29">
        <v>101.45892730422666</v>
      </c>
      <c r="AW29">
        <v>100.83804283661738</v>
      </c>
    </row>
    <row r="30" spans="1:49">
      <c r="A30" t="s">
        <v>123</v>
      </c>
      <c r="B30">
        <v>93.761799600027089</v>
      </c>
      <c r="C30">
        <v>97.748934169312164</v>
      </c>
      <c r="D30">
        <v>98.834958570409739</v>
      </c>
      <c r="E30">
        <v>96.9185206565339</v>
      </c>
      <c r="F30">
        <v>116.68589524410392</v>
      </c>
      <c r="H30">
        <v>94.365937064994924</v>
      </c>
      <c r="I30">
        <v>231.19716140428983</v>
      </c>
      <c r="J30">
        <v>84.869798776893575</v>
      </c>
      <c r="K30">
        <v>96.673267454404169</v>
      </c>
      <c r="L30">
        <v>98.637159293814079</v>
      </c>
      <c r="M30">
        <v>106.632643498638</v>
      </c>
      <c r="N30">
        <v>122.56085915997613</v>
      </c>
      <c r="O30">
        <v>96.473859757098566</v>
      </c>
      <c r="P30">
        <v>103.36794647084257</v>
      </c>
      <c r="Q30">
        <v>102.61254106588748</v>
      </c>
      <c r="R30">
        <v>107.01737565541251</v>
      </c>
      <c r="S30">
        <v>95.582126132482514</v>
      </c>
      <c r="T30" s="6">
        <v>99.64176714437184</v>
      </c>
      <c r="U30">
        <v>122.77735440551064</v>
      </c>
      <c r="V30" s="6">
        <v>97.18760716500698</v>
      </c>
      <c r="W30">
        <v>84.943259612469873</v>
      </c>
      <c r="X30" s="6">
        <v>95.887433393452824</v>
      </c>
      <c r="Y30">
        <v>208.95711180953916</v>
      </c>
      <c r="Z30" s="6">
        <v>116.89196293586689</v>
      </c>
      <c r="AA30">
        <v>100</v>
      </c>
      <c r="AB30">
        <v>100</v>
      </c>
      <c r="AC30" s="6">
        <v>104.86631636956096</v>
      </c>
      <c r="AD30" s="6">
        <v>107.10596612403477</v>
      </c>
      <c r="AE30" s="6">
        <v>98.27083435687311</v>
      </c>
      <c r="AF30">
        <v>102.33882427799909</v>
      </c>
      <c r="AG30">
        <v>108.50950107510361</v>
      </c>
      <c r="AH30">
        <v>97.809397223219193</v>
      </c>
      <c r="AI30">
        <v>77.35257038541863</v>
      </c>
      <c r="AJ30">
        <v>82.997405023292785</v>
      </c>
      <c r="AK30">
        <v>103.09349757477877</v>
      </c>
      <c r="AM30">
        <v>69.189987811706445</v>
      </c>
      <c r="AN30">
        <v>97.454587428850957</v>
      </c>
      <c r="AQ30">
        <v>43.093735558193572</v>
      </c>
      <c r="AT30">
        <v>107.99209165153125</v>
      </c>
      <c r="AU30">
        <v>108.3371102842073</v>
      </c>
      <c r="AV30">
        <v>100.54336387838758</v>
      </c>
      <c r="AW30">
        <v>103.72122867252492</v>
      </c>
    </row>
    <row r="31" spans="1:49">
      <c r="A31" t="s">
        <v>124</v>
      </c>
      <c r="B31">
        <v>91.219464991160038</v>
      </c>
      <c r="C31">
        <v>97.091480383823097</v>
      </c>
      <c r="D31">
        <v>98.628076299764871</v>
      </c>
      <c r="E31">
        <v>94.932462909381854</v>
      </c>
      <c r="F31">
        <v>114.67642661915166</v>
      </c>
      <c r="H31">
        <v>94.104596423429783</v>
      </c>
      <c r="I31">
        <v>238.20195142753224</v>
      </c>
      <c r="J31">
        <v>84.989496223116333</v>
      </c>
      <c r="K31">
        <v>96.899882868586829</v>
      </c>
      <c r="L31">
        <v>98.206159853897574</v>
      </c>
      <c r="M31">
        <v>105.62521012899778</v>
      </c>
      <c r="N31">
        <v>122.87185881001443</v>
      </c>
      <c r="O31">
        <v>96.417464978733904</v>
      </c>
      <c r="P31">
        <v>99.956450071635871</v>
      </c>
      <c r="Q31">
        <v>102.91360252284116</v>
      </c>
      <c r="R31">
        <v>108.25196347087326</v>
      </c>
      <c r="S31">
        <v>94.209885381539422</v>
      </c>
      <c r="T31" s="6">
        <v>99.695571215307822</v>
      </c>
      <c r="U31">
        <v>121.64596831536363</v>
      </c>
      <c r="V31" s="6">
        <v>96.955448216996643</v>
      </c>
      <c r="W31">
        <v>82.446935105559035</v>
      </c>
      <c r="X31" s="6">
        <v>96.136067354649811</v>
      </c>
      <c r="Y31">
        <v>209.9900735015747</v>
      </c>
      <c r="Z31" s="6">
        <v>120.47784276078116</v>
      </c>
      <c r="AA31">
        <v>100</v>
      </c>
      <c r="AB31">
        <v>100</v>
      </c>
      <c r="AC31" s="6">
        <v>105.48353640676737</v>
      </c>
      <c r="AD31" s="6">
        <v>107.62813755413782</v>
      </c>
      <c r="AE31" s="6">
        <v>98.391057502555967</v>
      </c>
      <c r="AF31">
        <v>96.732808146171564</v>
      </c>
      <c r="AG31">
        <v>109.92607896508864</v>
      </c>
      <c r="AH31">
        <v>96.737487380709126</v>
      </c>
      <c r="AI31">
        <v>78.793129306008325</v>
      </c>
      <c r="AJ31">
        <v>82.106891359677618</v>
      </c>
      <c r="AK31">
        <v>103.20816063183193</v>
      </c>
      <c r="AM31">
        <v>70.275345683606872</v>
      </c>
      <c r="AN31">
        <v>96.014384832811643</v>
      </c>
      <c r="AQ31">
        <v>41.882121485783763</v>
      </c>
      <c r="AT31">
        <v>107.90022349572061</v>
      </c>
      <c r="AU31">
        <v>107.9669780651078</v>
      </c>
      <c r="AV31">
        <v>100.49315602853396</v>
      </c>
      <c r="AW31">
        <v>103.61375033893214</v>
      </c>
    </row>
    <row r="32" spans="1:49">
      <c r="A32" t="s">
        <v>125</v>
      </c>
      <c r="B32">
        <v>89.530169879265955</v>
      </c>
      <c r="C32">
        <v>98.285444954420512</v>
      </c>
      <c r="D32">
        <v>99.517473332308128</v>
      </c>
      <c r="E32">
        <v>94.363890073573714</v>
      </c>
      <c r="F32">
        <v>110.76333020648227</v>
      </c>
      <c r="H32">
        <v>95.243226098815711</v>
      </c>
      <c r="I32">
        <v>265.01552429622097</v>
      </c>
      <c r="J32">
        <v>85.153127632685326</v>
      </c>
      <c r="K32">
        <v>97.685114766739389</v>
      </c>
      <c r="L32">
        <v>99.372096369545361</v>
      </c>
      <c r="M32">
        <v>104.73973061949064</v>
      </c>
      <c r="N32">
        <v>123.418715410524</v>
      </c>
      <c r="O32">
        <v>97.206043892409483</v>
      </c>
      <c r="P32">
        <v>97.912171476706717</v>
      </c>
      <c r="Q32">
        <v>103.05622407904185</v>
      </c>
      <c r="R32">
        <v>110.62097760829377</v>
      </c>
      <c r="S32">
        <v>92.40371690353885</v>
      </c>
      <c r="T32" s="6">
        <v>99.877601514219819</v>
      </c>
      <c r="U32">
        <v>120.74751432274127</v>
      </c>
      <c r="V32" s="6">
        <v>97.238926946204472</v>
      </c>
      <c r="W32">
        <v>82.052081397757689</v>
      </c>
      <c r="X32" s="6">
        <v>96.311598508297621</v>
      </c>
      <c r="Y32">
        <v>208.00324845413846</v>
      </c>
      <c r="Z32" s="6">
        <v>121.8364976311484</v>
      </c>
      <c r="AA32">
        <v>100</v>
      </c>
      <c r="AB32">
        <v>100.00000000000001</v>
      </c>
      <c r="AC32" s="6">
        <v>105.27955038091909</v>
      </c>
      <c r="AD32" s="6">
        <v>107.90984847595585</v>
      </c>
      <c r="AE32" s="6">
        <v>100.9711953934888</v>
      </c>
      <c r="AF32">
        <v>94.816659012331144</v>
      </c>
      <c r="AG32">
        <v>110.31812502273091</v>
      </c>
      <c r="AH32">
        <v>95.617883698637215</v>
      </c>
      <c r="AI32">
        <v>78.235228177816566</v>
      </c>
      <c r="AJ32">
        <v>80.988402931465302</v>
      </c>
      <c r="AK32">
        <v>102.66358422101088</v>
      </c>
      <c r="AM32">
        <v>68.737973107737062</v>
      </c>
      <c r="AN32">
        <v>95.103626251653424</v>
      </c>
      <c r="AQ32">
        <v>36.515977381825557</v>
      </c>
      <c r="AT32">
        <v>107.26461422247917</v>
      </c>
      <c r="AU32">
        <v>108.98448170093359</v>
      </c>
      <c r="AV32">
        <v>99.94490932785375</v>
      </c>
      <c r="AW32">
        <v>104.30428213279394</v>
      </c>
    </row>
    <row r="33" spans="1:49">
      <c r="A33" t="s">
        <v>126</v>
      </c>
      <c r="B33">
        <v>86.243696192109326</v>
      </c>
      <c r="C33">
        <v>100.20022462454222</v>
      </c>
      <c r="D33">
        <v>101.29505975106673</v>
      </c>
      <c r="E33">
        <v>93.571072081976851</v>
      </c>
      <c r="F33">
        <v>107.58730527151278</v>
      </c>
      <c r="H33">
        <v>96.939999818295192</v>
      </c>
      <c r="I33">
        <v>335.45095931987782</v>
      </c>
      <c r="J33">
        <v>86.108334300408799</v>
      </c>
      <c r="K33">
        <v>99.234324422412129</v>
      </c>
      <c r="L33">
        <v>101.81290505362226</v>
      </c>
      <c r="M33">
        <v>104.87244891775129</v>
      </c>
      <c r="N33">
        <v>121.99968896498531</v>
      </c>
      <c r="O33">
        <v>98.772078409285356</v>
      </c>
      <c r="P33">
        <v>96.343432380623796</v>
      </c>
      <c r="Q33">
        <v>104.4864225918634</v>
      </c>
      <c r="R33">
        <v>109.65594658153788</v>
      </c>
      <c r="S33">
        <v>91.820907621582393</v>
      </c>
      <c r="T33" s="6">
        <v>100.21943142432013</v>
      </c>
      <c r="U33">
        <v>120.61931944147743</v>
      </c>
      <c r="V33" s="6">
        <v>98.544150172792968</v>
      </c>
      <c r="W33">
        <v>80.891554105527433</v>
      </c>
      <c r="X33" s="6">
        <v>97.356941038178064</v>
      </c>
      <c r="Y33">
        <v>205.66810896375782</v>
      </c>
      <c r="Z33" s="6">
        <v>121.47455965849713</v>
      </c>
      <c r="AA33">
        <v>100</v>
      </c>
      <c r="AB33">
        <v>103.68513088103226</v>
      </c>
      <c r="AC33" s="6">
        <v>105.18585517910179</v>
      </c>
      <c r="AD33" s="6">
        <v>109.2904885451478</v>
      </c>
      <c r="AE33" s="6">
        <v>103.30847603484783</v>
      </c>
      <c r="AF33">
        <v>95.476886076175603</v>
      </c>
      <c r="AG33">
        <v>110.71300563800058</v>
      </c>
      <c r="AH33">
        <v>94.012853096048772</v>
      </c>
      <c r="AI33">
        <v>76.695086470070322</v>
      </c>
      <c r="AJ33">
        <v>80.231695331739331</v>
      </c>
      <c r="AK33">
        <v>100.60487738303279</v>
      </c>
      <c r="AM33">
        <v>67.830980413839868</v>
      </c>
      <c r="AN33">
        <v>93.19918799637621</v>
      </c>
      <c r="AQ33">
        <v>27.049486629661363</v>
      </c>
      <c r="AT33">
        <v>106.57798812249348</v>
      </c>
      <c r="AU33">
        <v>109.04954058957237</v>
      </c>
      <c r="AV33">
        <v>99.141198219684441</v>
      </c>
      <c r="AW33">
        <v>105.30552547632078</v>
      </c>
    </row>
    <row r="34" spans="1:49">
      <c r="A34" t="s">
        <v>127</v>
      </c>
      <c r="B34">
        <v>83.07284090864502</v>
      </c>
      <c r="C34">
        <v>101.43921594663588</v>
      </c>
      <c r="D34">
        <v>102.06771703607556</v>
      </c>
      <c r="E34">
        <v>93.172122720963529</v>
      </c>
      <c r="F34">
        <v>105.36616546853541</v>
      </c>
      <c r="H34">
        <v>97.816292649658806</v>
      </c>
      <c r="I34">
        <v>403.92808552145681</v>
      </c>
      <c r="J34">
        <v>86.641219753628903</v>
      </c>
      <c r="K34">
        <v>99.670222349726359</v>
      </c>
      <c r="L34">
        <v>103.42938275530318</v>
      </c>
      <c r="M34">
        <v>107.20641010291428</v>
      </c>
      <c r="N34">
        <v>123.19500798904605</v>
      </c>
      <c r="O34">
        <v>99.52895725593801</v>
      </c>
      <c r="P34">
        <v>96.051644149206581</v>
      </c>
      <c r="Q34">
        <v>105.5009870727299</v>
      </c>
      <c r="R34">
        <v>108.30711179735935</v>
      </c>
      <c r="S34">
        <v>91.053629130369359</v>
      </c>
      <c r="T34" s="6">
        <v>100.6304750258122</v>
      </c>
      <c r="U34">
        <v>122.09002552136776</v>
      </c>
      <c r="V34" s="6">
        <v>99.396674246857941</v>
      </c>
      <c r="W34">
        <v>79.487087636748001</v>
      </c>
      <c r="X34" s="6">
        <v>97.979050536294011</v>
      </c>
      <c r="Y34">
        <v>207.66387338870331</v>
      </c>
      <c r="Z34" s="6">
        <v>120.47458318844043</v>
      </c>
      <c r="AA34">
        <v>100</v>
      </c>
      <c r="AB34">
        <v>101.00402924114933</v>
      </c>
      <c r="AC34" s="6">
        <v>105.84615399332641</v>
      </c>
      <c r="AD34" s="6">
        <v>109.83740360165658</v>
      </c>
      <c r="AE34" s="6">
        <v>104.14462203104831</v>
      </c>
      <c r="AF34">
        <v>96.426366445160596</v>
      </c>
      <c r="AG34">
        <v>110.04483237890469</v>
      </c>
      <c r="AH34">
        <v>93.207156270754709</v>
      </c>
      <c r="AI34">
        <v>76.012600289901499</v>
      </c>
      <c r="AJ34">
        <v>80.607661723482806</v>
      </c>
      <c r="AK34">
        <v>97.553273961582846</v>
      </c>
      <c r="AM34">
        <v>67.404352331286319</v>
      </c>
      <c r="AN34">
        <v>92.753448431166831</v>
      </c>
      <c r="AQ34">
        <v>25.527130974630058</v>
      </c>
      <c r="AT34">
        <v>106.49352083900672</v>
      </c>
      <c r="AU34">
        <v>108.53450533713394</v>
      </c>
      <c r="AV34">
        <v>99.361957618724901</v>
      </c>
      <c r="AW34">
        <v>106.6326295375234</v>
      </c>
    </row>
    <row r="35" spans="1:49">
      <c r="A35" t="s">
        <v>128</v>
      </c>
      <c r="B35">
        <v>83.050871553629321</v>
      </c>
      <c r="C35">
        <v>102.36698375305106</v>
      </c>
      <c r="D35">
        <v>103.17441432292415</v>
      </c>
      <c r="E35">
        <v>90.90913894636067</v>
      </c>
      <c r="F35">
        <v>105.57492262951769</v>
      </c>
      <c r="H35">
        <v>98.454729217761454</v>
      </c>
      <c r="I35">
        <v>444.2457473780147</v>
      </c>
      <c r="J35">
        <v>78.211867099107323</v>
      </c>
      <c r="K35">
        <v>100.79074980271845</v>
      </c>
      <c r="L35">
        <v>104.50502166150653</v>
      </c>
      <c r="M35">
        <v>108.61274864905856</v>
      </c>
      <c r="N35">
        <v>125.09136954242405</v>
      </c>
      <c r="O35">
        <v>100.60977648036264</v>
      </c>
      <c r="P35">
        <v>96.908480011737083</v>
      </c>
      <c r="Q35">
        <v>99.865773418046174</v>
      </c>
      <c r="R35">
        <v>111.57151742047479</v>
      </c>
      <c r="S35">
        <v>91.568360371701701</v>
      </c>
      <c r="T35" s="6">
        <v>100.84112893287335</v>
      </c>
      <c r="U35">
        <v>123.61406277793718</v>
      </c>
      <c r="V35" s="6">
        <v>100.54057865474249</v>
      </c>
      <c r="W35">
        <v>79.94066182450419</v>
      </c>
      <c r="X35" s="6">
        <v>97.754700730915047</v>
      </c>
      <c r="Y35">
        <v>215.48805898194203</v>
      </c>
      <c r="Z35" s="6">
        <v>120.52909273503593</v>
      </c>
      <c r="AA35">
        <v>100</v>
      </c>
      <c r="AB35">
        <v>100.61746393211969</v>
      </c>
      <c r="AC35" s="6">
        <v>102.66600389110653</v>
      </c>
      <c r="AD35" s="6">
        <v>110.41740865853154</v>
      </c>
      <c r="AE35" s="6">
        <v>106.92159076885194</v>
      </c>
      <c r="AF35">
        <v>100.27858345081199</v>
      </c>
      <c r="AG35">
        <v>105.91913631004118</v>
      </c>
      <c r="AH35">
        <v>93.524243297743027</v>
      </c>
      <c r="AI35">
        <v>77.010335578680341</v>
      </c>
      <c r="AJ35">
        <v>81.098973244970239</v>
      </c>
      <c r="AK35">
        <v>98.85794334154042</v>
      </c>
      <c r="AM35">
        <v>68.267494835547936</v>
      </c>
      <c r="AN35">
        <v>93.013769368587489</v>
      </c>
      <c r="AQ35">
        <v>26.350412621809888</v>
      </c>
      <c r="AT35">
        <v>105.99358040992742</v>
      </c>
      <c r="AU35">
        <v>108.45330789232766</v>
      </c>
      <c r="AV35">
        <v>98.704082404546853</v>
      </c>
      <c r="AW35">
        <v>107.0875795279606</v>
      </c>
    </row>
    <row r="36" spans="1:49">
      <c r="A36" t="s">
        <v>129</v>
      </c>
      <c r="B36">
        <v>84.154549381207588</v>
      </c>
      <c r="C36">
        <v>103.40113384103215</v>
      </c>
      <c r="D36">
        <v>104.35790492001209</v>
      </c>
      <c r="E36">
        <v>90.248976807807978</v>
      </c>
      <c r="F36">
        <v>109.82320721880076</v>
      </c>
      <c r="H36">
        <v>99.69279620712841</v>
      </c>
      <c r="I36">
        <v>488.56210770520437</v>
      </c>
      <c r="J36">
        <v>76.625138819113431</v>
      </c>
      <c r="K36">
        <v>102.39530916269997</v>
      </c>
      <c r="L36">
        <v>105.43891230961206</v>
      </c>
      <c r="M36">
        <v>109.0673080288345</v>
      </c>
      <c r="N36">
        <v>129.56173621649322</v>
      </c>
      <c r="O36">
        <v>102.80420501375781</v>
      </c>
      <c r="P36">
        <v>97.258906283566489</v>
      </c>
      <c r="Q36">
        <v>92.265468357801566</v>
      </c>
      <c r="R36">
        <v>114.1280120393876</v>
      </c>
      <c r="S36">
        <v>92.851906186680523</v>
      </c>
      <c r="T36" s="6">
        <v>101.66154750357779</v>
      </c>
      <c r="U36">
        <v>124.11833178999305</v>
      </c>
      <c r="V36" s="6">
        <v>101.4969292377135</v>
      </c>
      <c r="W36">
        <v>81.575571739072359</v>
      </c>
      <c r="X36" s="6">
        <v>97.158555520829026</v>
      </c>
      <c r="Y36">
        <v>221.1317778230958</v>
      </c>
      <c r="Z36" s="6">
        <v>122.10285005882615</v>
      </c>
      <c r="AA36">
        <v>100</v>
      </c>
      <c r="AB36">
        <v>103.4604564351357</v>
      </c>
      <c r="AC36" s="6">
        <v>98.39689303941887</v>
      </c>
      <c r="AD36" s="6">
        <v>109.69919335653356</v>
      </c>
      <c r="AE36" s="6">
        <v>107.56260976324947</v>
      </c>
      <c r="AF36">
        <v>105.64408298456202</v>
      </c>
      <c r="AG36">
        <v>97.054640540762179</v>
      </c>
      <c r="AH36">
        <v>95.18337103321096</v>
      </c>
      <c r="AI36">
        <v>78.645554688993116</v>
      </c>
      <c r="AJ36">
        <v>82.281453914875527</v>
      </c>
      <c r="AK36">
        <v>99.674899111911955</v>
      </c>
      <c r="AM36">
        <v>70.052239012837248</v>
      </c>
      <c r="AN36">
        <v>94.233611680306907</v>
      </c>
      <c r="AQ36">
        <v>28.116041397418403</v>
      </c>
      <c r="AT36">
        <v>107.39407891602238</v>
      </c>
      <c r="AU36">
        <v>107.86669747217762</v>
      </c>
      <c r="AV36">
        <v>99.483901594250696</v>
      </c>
      <c r="AW36">
        <v>109.30694514998386</v>
      </c>
    </row>
    <row r="37" spans="1:49">
      <c r="A37" t="s">
        <v>130</v>
      </c>
      <c r="B37">
        <v>83.746971944351429</v>
      </c>
      <c r="C37">
        <v>101.05049450648143</v>
      </c>
      <c r="D37">
        <v>102.25114848919297</v>
      </c>
      <c r="E37">
        <v>89.957521494338749</v>
      </c>
      <c r="F37">
        <v>113.32908290380661</v>
      </c>
      <c r="H37">
        <v>97.946409155129928</v>
      </c>
      <c r="I37">
        <v>523.8238066038582</v>
      </c>
      <c r="J37">
        <v>75.90396979052494</v>
      </c>
      <c r="K37">
        <v>100.52690251957917</v>
      </c>
      <c r="L37">
        <v>102.59441246441241</v>
      </c>
      <c r="M37">
        <v>110.08714399876607</v>
      </c>
      <c r="N37">
        <v>132.04792367972536</v>
      </c>
      <c r="O37">
        <v>101.95344137174855</v>
      </c>
      <c r="P37">
        <v>95.451728567547548</v>
      </c>
      <c r="Q37">
        <v>93.559676331247999</v>
      </c>
      <c r="R37">
        <v>113.36751471363425</v>
      </c>
      <c r="S37">
        <v>94.453994154118178</v>
      </c>
      <c r="T37" s="6">
        <v>100.99298465112756</v>
      </c>
      <c r="U37">
        <v>126.54758221332472</v>
      </c>
      <c r="V37" s="6">
        <v>100.57711870682101</v>
      </c>
      <c r="W37">
        <v>81.421954250580967</v>
      </c>
      <c r="X37" s="6">
        <v>96.402334381187913</v>
      </c>
      <c r="Y37">
        <v>223.28855056439352</v>
      </c>
      <c r="Z37" s="6">
        <v>121.62720854415028</v>
      </c>
      <c r="AA37">
        <v>100</v>
      </c>
      <c r="AB37">
        <v>101.70614900642413</v>
      </c>
      <c r="AC37" s="6">
        <v>96.802124959327685</v>
      </c>
      <c r="AD37" s="6">
        <v>103.67038832235671</v>
      </c>
      <c r="AE37" s="6">
        <v>104.6513051187202</v>
      </c>
      <c r="AF37">
        <v>106.74222454936516</v>
      </c>
      <c r="AG37">
        <v>93.00368817520048</v>
      </c>
      <c r="AH37">
        <v>97.86935582029497</v>
      </c>
      <c r="AI37">
        <v>78.898751420369877</v>
      </c>
      <c r="AJ37">
        <v>83.585676173674159</v>
      </c>
      <c r="AK37">
        <v>100.08936199449315</v>
      </c>
      <c r="AM37">
        <v>71.68943778806873</v>
      </c>
      <c r="AN37">
        <v>96.448033128427653</v>
      </c>
      <c r="AQ37">
        <v>33.390592085995827</v>
      </c>
      <c r="AT37">
        <v>108.14716924526036</v>
      </c>
      <c r="AU37">
        <v>108.39812761132194</v>
      </c>
      <c r="AV37">
        <v>100.90543385776837</v>
      </c>
      <c r="AW37">
        <v>113.72975035051428</v>
      </c>
    </row>
    <row r="38" spans="1:49">
      <c r="A38" t="s">
        <v>131</v>
      </c>
      <c r="B38">
        <v>83.618597589983452</v>
      </c>
      <c r="C38">
        <v>101.25456983496699</v>
      </c>
      <c r="D38">
        <v>102.77001686994984</v>
      </c>
      <c r="E38">
        <v>89.667073157677635</v>
      </c>
      <c r="F38">
        <v>112.8155749821306</v>
      </c>
      <c r="H38">
        <v>98.238572041244424</v>
      </c>
      <c r="I38">
        <v>543.15109431462986</v>
      </c>
      <c r="J38">
        <v>75.596077409380641</v>
      </c>
      <c r="K38">
        <v>100.11303816731426</v>
      </c>
      <c r="L38">
        <v>102.91883762388818</v>
      </c>
      <c r="M38">
        <v>107.67234476564697</v>
      </c>
      <c r="N38">
        <v>133.15538003944422</v>
      </c>
      <c r="O38">
        <v>102.56970921023557</v>
      </c>
      <c r="P38">
        <v>94.552632368137424</v>
      </c>
      <c r="Q38">
        <v>90.478437941648593</v>
      </c>
      <c r="R38">
        <v>113.79843258380581</v>
      </c>
      <c r="S38">
        <v>94.422013904441414</v>
      </c>
      <c r="T38" s="6">
        <v>101.27448635447907</v>
      </c>
      <c r="U38">
        <v>127.60279214951302</v>
      </c>
      <c r="V38" s="6">
        <v>101.17315774493774</v>
      </c>
      <c r="W38">
        <v>80.585314190561306</v>
      </c>
      <c r="X38" s="6">
        <v>94.913907320283059</v>
      </c>
      <c r="Y38">
        <v>224.64568673526443</v>
      </c>
      <c r="Z38" s="6">
        <v>121.8708738455456</v>
      </c>
      <c r="AA38">
        <v>100</v>
      </c>
      <c r="AB38">
        <v>100.87966142195883</v>
      </c>
      <c r="AC38" s="6">
        <v>98.242210798180963</v>
      </c>
      <c r="AD38" s="6">
        <v>94.04463072645656</v>
      </c>
      <c r="AE38" s="6">
        <v>105.61890328248093</v>
      </c>
      <c r="AF38">
        <v>107.56409354247192</v>
      </c>
      <c r="AG38">
        <v>94.343402580274727</v>
      </c>
      <c r="AH38">
        <v>98.193101862474862</v>
      </c>
      <c r="AI38">
        <v>79.950128765853378</v>
      </c>
      <c r="AJ38">
        <v>81.123163999212906</v>
      </c>
      <c r="AK38">
        <v>100.23405275905517</v>
      </c>
      <c r="AM38">
        <v>70.987883185407668</v>
      </c>
      <c r="AN38">
        <v>96.910580490251931</v>
      </c>
      <c r="AQ38">
        <v>37.586366407019938</v>
      </c>
      <c r="AT38">
        <v>107.93179706403883</v>
      </c>
      <c r="AU38">
        <v>107.82713572978079</v>
      </c>
      <c r="AV38">
        <v>100.97746124410449</v>
      </c>
      <c r="AW38">
        <v>115.97906284521298</v>
      </c>
    </row>
    <row r="39" spans="1:49">
      <c r="A39" t="s">
        <v>132</v>
      </c>
      <c r="B39">
        <v>82.163076030412711</v>
      </c>
      <c r="C39">
        <v>100.50094309378891</v>
      </c>
      <c r="D39">
        <v>101.8736310461522</v>
      </c>
      <c r="E39">
        <v>89.434412131542629</v>
      </c>
      <c r="F39">
        <v>112.77542843805836</v>
      </c>
      <c r="H39">
        <v>97.436150533466716</v>
      </c>
      <c r="I39">
        <v>554.4190208006562</v>
      </c>
      <c r="J39">
        <v>73.108487953805621</v>
      </c>
      <c r="K39">
        <v>99.835708233649953</v>
      </c>
      <c r="L39">
        <v>102.80976283553888</v>
      </c>
      <c r="M39">
        <v>107.61329826207226</v>
      </c>
      <c r="N39">
        <v>136.82295416351545</v>
      </c>
      <c r="O39">
        <v>101.74606846883991</v>
      </c>
      <c r="P39">
        <v>93.421131031348381</v>
      </c>
      <c r="Q39">
        <v>86.884919216680842</v>
      </c>
      <c r="R39">
        <v>112.61602798177856</v>
      </c>
      <c r="S39">
        <v>93.974239350593393</v>
      </c>
      <c r="T39" s="6">
        <v>101.40071994103123</v>
      </c>
      <c r="U39">
        <v>128.70713994428473</v>
      </c>
      <c r="V39" s="6">
        <v>100.64100645679491</v>
      </c>
      <c r="W39">
        <v>80.614287264688912</v>
      </c>
      <c r="X39" s="6">
        <v>93.939162887803448</v>
      </c>
      <c r="Y39">
        <v>228.32596664402729</v>
      </c>
      <c r="Z39" s="6">
        <v>121.4709366088738</v>
      </c>
      <c r="AA39">
        <v>100</v>
      </c>
      <c r="AB39">
        <v>101.65682301080059</v>
      </c>
      <c r="AC39" s="6">
        <v>98.770879182251633</v>
      </c>
      <c r="AD39" s="6">
        <v>92.937755031425283</v>
      </c>
      <c r="AE39" s="6">
        <v>103.26220147495273</v>
      </c>
      <c r="AF39">
        <v>107.79970361895218</v>
      </c>
      <c r="AG39">
        <v>93.458863796150709</v>
      </c>
      <c r="AH39">
        <v>98.655477104236994</v>
      </c>
      <c r="AI39">
        <v>82.96834780243141</v>
      </c>
      <c r="AJ39">
        <v>83.222926730413533</v>
      </c>
      <c r="AK39">
        <v>101.0630180006446</v>
      </c>
      <c r="AM39">
        <v>71.85226307344621</v>
      </c>
      <c r="AN39">
        <v>99.033667922682397</v>
      </c>
      <c r="AQ39">
        <v>39.055719899261774</v>
      </c>
      <c r="AT39">
        <v>108.26588819120225</v>
      </c>
      <c r="AU39">
        <v>107.10112734100463</v>
      </c>
      <c r="AV39">
        <v>101.10501735845563</v>
      </c>
      <c r="AW39">
        <v>116.87923778414198</v>
      </c>
    </row>
    <row r="40" spans="1:49">
      <c r="A40" t="s">
        <v>133</v>
      </c>
      <c r="B40">
        <v>83.837126374669381</v>
      </c>
      <c r="C40">
        <v>100.25104480099841</v>
      </c>
      <c r="D40">
        <v>101.89983598423801</v>
      </c>
      <c r="E40">
        <v>91.041478897399742</v>
      </c>
      <c r="F40">
        <v>113.37806302462791</v>
      </c>
      <c r="H40">
        <v>97.858590333060818</v>
      </c>
      <c r="I40">
        <v>565.0359691052189</v>
      </c>
      <c r="J40">
        <v>69.218939095911509</v>
      </c>
      <c r="K40">
        <v>100.06353564131902</v>
      </c>
      <c r="L40">
        <v>102.84370442374252</v>
      </c>
      <c r="M40">
        <v>108.46510538590209</v>
      </c>
      <c r="N40">
        <v>136.2009582413842</v>
      </c>
      <c r="O40">
        <v>94.488929081084407</v>
      </c>
      <c r="P40">
        <v>94.882079024465511</v>
      </c>
      <c r="Q40">
        <v>85.171212883804685</v>
      </c>
      <c r="R40">
        <v>117.08433271876262</v>
      </c>
      <c r="S40">
        <v>93.432712045851716</v>
      </c>
      <c r="T40" s="6">
        <v>101.56692707722442</v>
      </c>
      <c r="U40">
        <v>130.33122950488436</v>
      </c>
      <c r="V40" s="6">
        <v>100.78684465009371</v>
      </c>
      <c r="W40">
        <v>81.439363100863758</v>
      </c>
      <c r="X40" s="6">
        <v>94.370998433862866</v>
      </c>
      <c r="Y40">
        <v>232.66011643402129</v>
      </c>
      <c r="Z40" s="6">
        <v>120.69879228477005</v>
      </c>
      <c r="AA40">
        <v>100</v>
      </c>
      <c r="AB40">
        <v>102.08404419164592</v>
      </c>
      <c r="AC40" s="6">
        <v>98.187731332885406</v>
      </c>
      <c r="AD40" s="6">
        <v>91.123860960098114</v>
      </c>
      <c r="AE40" s="6">
        <v>102.1754381963801</v>
      </c>
      <c r="AF40">
        <v>107.91385804135886</v>
      </c>
      <c r="AG40">
        <v>89.020860384772931</v>
      </c>
      <c r="AH40">
        <v>98.982671418812373</v>
      </c>
      <c r="AI40">
        <v>81.94885611687036</v>
      </c>
      <c r="AJ40">
        <v>83.655825010689696</v>
      </c>
      <c r="AK40">
        <v>98.981061419829942</v>
      </c>
      <c r="AM40">
        <v>69.805044723060064</v>
      </c>
      <c r="AN40">
        <v>100.58195357914749</v>
      </c>
      <c r="AQ40">
        <v>39.499951711798381</v>
      </c>
      <c r="AT40">
        <v>107.9733453469414</v>
      </c>
      <c r="AU40">
        <v>106.61807239558058</v>
      </c>
      <c r="AV40">
        <v>101.50445720424854</v>
      </c>
      <c r="AW40">
        <v>116.72953927456847</v>
      </c>
    </row>
    <row r="41" spans="1:49">
      <c r="A41" t="s">
        <v>134</v>
      </c>
      <c r="B41">
        <v>86.781611665757396</v>
      </c>
      <c r="C41">
        <v>100.19705360592312</v>
      </c>
      <c r="D41">
        <v>101.84157000163988</v>
      </c>
      <c r="E41">
        <v>91.540751846250316</v>
      </c>
      <c r="F41">
        <v>110.83821231177809</v>
      </c>
      <c r="H41">
        <v>97.585169713475551</v>
      </c>
      <c r="I41">
        <v>585.1831196343212</v>
      </c>
      <c r="J41">
        <v>67.668887829083076</v>
      </c>
      <c r="K41">
        <v>99.688551421572171</v>
      </c>
      <c r="L41">
        <v>102.59795313377606</v>
      </c>
      <c r="M41">
        <v>109.08575160599403</v>
      </c>
      <c r="N41">
        <v>135.26515665092916</v>
      </c>
      <c r="O41">
        <v>93.508712647534466</v>
      </c>
      <c r="P41">
        <v>96.237114643748285</v>
      </c>
      <c r="Q41">
        <v>82.697801794245095</v>
      </c>
      <c r="R41">
        <v>120.10344788102394</v>
      </c>
      <c r="S41">
        <v>93.466067050259753</v>
      </c>
      <c r="T41" s="6">
        <v>101.66408869778498</v>
      </c>
      <c r="U41">
        <v>129.54458041524424</v>
      </c>
      <c r="V41" s="6">
        <v>100.67873629887634</v>
      </c>
      <c r="W41">
        <v>82.951703990126433</v>
      </c>
      <c r="X41" s="6">
        <v>94.558459972242403</v>
      </c>
      <c r="Y41">
        <v>232.8661055929667</v>
      </c>
      <c r="Z41" s="6">
        <v>119.17645669112551</v>
      </c>
      <c r="AA41">
        <v>100</v>
      </c>
      <c r="AB41">
        <v>100.19235259381159</v>
      </c>
      <c r="AC41" s="6">
        <v>98.36534462773092</v>
      </c>
      <c r="AD41" s="6">
        <v>88.332710201866519</v>
      </c>
      <c r="AE41" s="6">
        <v>102.43693445466405</v>
      </c>
      <c r="AF41">
        <v>107.72805619550778</v>
      </c>
      <c r="AG41">
        <v>90.558031081668005</v>
      </c>
      <c r="AH41">
        <v>98.356290454985427</v>
      </c>
      <c r="AI41">
        <v>82.554041859487981</v>
      </c>
      <c r="AJ41">
        <v>84.980538143735018</v>
      </c>
      <c r="AK41">
        <v>97.691956445027571</v>
      </c>
      <c r="AM41">
        <v>66.636047201227711</v>
      </c>
      <c r="AN41">
        <v>101.41554341436527</v>
      </c>
      <c r="AQ41">
        <v>37.605542710048603</v>
      </c>
      <c r="AT41">
        <v>107.58942899020117</v>
      </c>
      <c r="AU41">
        <v>105.47734418791181</v>
      </c>
      <c r="AV41">
        <v>100.88630233396262</v>
      </c>
      <c r="AW41">
        <v>116.50545514848632</v>
      </c>
    </row>
    <row r="42" spans="1:49">
      <c r="A42" t="s">
        <v>135</v>
      </c>
      <c r="B42">
        <v>85.51112195462872</v>
      </c>
      <c r="C42">
        <v>100.60765456434271</v>
      </c>
      <c r="D42">
        <v>102.19452316773986</v>
      </c>
      <c r="E42">
        <v>89.267063541818771</v>
      </c>
      <c r="F42">
        <v>108.74657300321563</v>
      </c>
      <c r="H42">
        <v>97.795810966208364</v>
      </c>
      <c r="I42">
        <v>596.24174799579862</v>
      </c>
      <c r="J42">
        <v>69.964064669247747</v>
      </c>
      <c r="K42">
        <v>100.38162685344831</v>
      </c>
      <c r="L42">
        <v>103.36008129616188</v>
      </c>
      <c r="M42">
        <v>109.089426535081</v>
      </c>
      <c r="N42">
        <v>131.92948129998703</v>
      </c>
      <c r="O42">
        <v>93.307969009099565</v>
      </c>
      <c r="P42">
        <v>96.390455570579732</v>
      </c>
      <c r="Q42">
        <v>83.305083975856249</v>
      </c>
      <c r="R42">
        <v>123.4012502023234</v>
      </c>
      <c r="S42">
        <v>91.742461673772823</v>
      </c>
      <c r="T42" s="6">
        <v>101.78932669269649</v>
      </c>
      <c r="U42">
        <v>129.27943429651316</v>
      </c>
      <c r="V42" s="6">
        <v>100.74731535610886</v>
      </c>
      <c r="W42">
        <v>82.7433636696896</v>
      </c>
      <c r="X42" s="6">
        <v>94.785920931459685</v>
      </c>
      <c r="Y42">
        <v>231.93412124798462</v>
      </c>
      <c r="Z42" s="6">
        <v>118.88709411462712</v>
      </c>
      <c r="AA42">
        <v>100</v>
      </c>
      <c r="AB42">
        <v>96.559972016767603</v>
      </c>
      <c r="AC42" s="6">
        <v>97.304136613286602</v>
      </c>
      <c r="AD42" s="6">
        <v>88.887381120271101</v>
      </c>
      <c r="AE42" s="6">
        <v>103.70330473482409</v>
      </c>
      <c r="AF42">
        <v>106.77611702408579</v>
      </c>
      <c r="AG42">
        <v>93.461482123099358</v>
      </c>
      <c r="AH42">
        <v>96.797729065273714</v>
      </c>
      <c r="AI42">
        <v>80.79960189122454</v>
      </c>
      <c r="AJ42">
        <v>85.148501218107057</v>
      </c>
      <c r="AK42">
        <v>96.973548781591717</v>
      </c>
      <c r="AM42">
        <v>65.129678442126945</v>
      </c>
      <c r="AN42">
        <v>99.108239461421448</v>
      </c>
      <c r="AQ42">
        <v>38.962073633244081</v>
      </c>
      <c r="AT42">
        <v>106.64768656209286</v>
      </c>
      <c r="AU42">
        <v>105.76638076056061</v>
      </c>
      <c r="AV42">
        <v>100.21078247341779</v>
      </c>
      <c r="AW42">
        <v>115.07339126441777</v>
      </c>
    </row>
    <row r="43" spans="1:49">
      <c r="A43" t="s">
        <v>136</v>
      </c>
      <c r="B43">
        <v>83.826031346269957</v>
      </c>
      <c r="C43">
        <v>99.731925033977646</v>
      </c>
      <c r="D43">
        <v>101.55051216969397</v>
      </c>
      <c r="E43">
        <v>88.54986907686191</v>
      </c>
      <c r="F43">
        <v>108.56668437081257</v>
      </c>
      <c r="H43">
        <v>96.721432628516126</v>
      </c>
      <c r="I43">
        <v>598.95381423522815</v>
      </c>
      <c r="J43">
        <v>71.16863981854236</v>
      </c>
      <c r="K43">
        <v>99.923197324317201</v>
      </c>
      <c r="L43">
        <v>102.33230472351116</v>
      </c>
      <c r="M43">
        <v>109.09190762933029</v>
      </c>
      <c r="N43">
        <v>132.10840583338521</v>
      </c>
      <c r="O43">
        <v>91.712913583191806</v>
      </c>
      <c r="P43">
        <v>96.63971449234873</v>
      </c>
      <c r="Q43">
        <v>87.126973293105934</v>
      </c>
      <c r="R43">
        <v>125.2004626111928</v>
      </c>
      <c r="S43">
        <v>90.912566468487498</v>
      </c>
      <c r="T43" s="6">
        <v>101.39877800704987</v>
      </c>
      <c r="U43">
        <v>128.58930556797011</v>
      </c>
      <c r="V43" s="6">
        <v>100.22606022707619</v>
      </c>
      <c r="W43">
        <v>83.324996231872404</v>
      </c>
      <c r="X43" s="6">
        <v>93.915975520408551</v>
      </c>
      <c r="Y43">
        <v>233.7222309319354</v>
      </c>
      <c r="Z43" s="6">
        <v>117.04940508873388</v>
      </c>
      <c r="AA43">
        <v>100</v>
      </c>
      <c r="AB43">
        <v>93.689524563900676</v>
      </c>
      <c r="AC43" s="6">
        <v>92.824776770400135</v>
      </c>
      <c r="AD43" s="6">
        <v>90.087338052271122</v>
      </c>
      <c r="AE43" s="6">
        <v>104.36323992054639</v>
      </c>
      <c r="AF43">
        <v>107.0672593763765</v>
      </c>
      <c r="AG43">
        <v>93.561539644872383</v>
      </c>
      <c r="AH43">
        <v>96.694796372156674</v>
      </c>
      <c r="AI43">
        <v>79.804744921806744</v>
      </c>
      <c r="AJ43">
        <v>86.11853123128455</v>
      </c>
      <c r="AK43">
        <v>96.015735375680876</v>
      </c>
      <c r="AM43">
        <v>64.846131809682589</v>
      </c>
      <c r="AN43">
        <v>98.730073105336032</v>
      </c>
      <c r="AQ43">
        <v>49.03010904383585</v>
      </c>
      <c r="AT43">
        <v>106.69929011831661</v>
      </c>
      <c r="AU43">
        <v>105.48835852063617</v>
      </c>
      <c r="AV43">
        <v>99.441051803286442</v>
      </c>
      <c r="AW43">
        <v>116.48095878573618</v>
      </c>
    </row>
    <row r="44" spans="1:49">
      <c r="A44" t="s">
        <v>137</v>
      </c>
      <c r="B44">
        <v>81.764380434453727</v>
      </c>
      <c r="C44">
        <v>98.705747410465321</v>
      </c>
      <c r="D44">
        <v>100.38410731441662</v>
      </c>
      <c r="E44">
        <v>88.19116960238641</v>
      </c>
      <c r="F44">
        <v>110.54984125574089</v>
      </c>
      <c r="H44">
        <v>95.990479526128084</v>
      </c>
      <c r="I44">
        <v>596.89664336193619</v>
      </c>
      <c r="J44">
        <v>71.16534590574193</v>
      </c>
      <c r="K44">
        <v>98.76372839851507</v>
      </c>
      <c r="L44">
        <v>101.02758853487799</v>
      </c>
      <c r="M44">
        <v>107.99775958982261</v>
      </c>
      <c r="N44">
        <v>132.14757025092149</v>
      </c>
      <c r="O44">
        <v>91.146293795582054</v>
      </c>
      <c r="P44">
        <v>96.667245586875325</v>
      </c>
      <c r="Q44">
        <v>87.77387029059436</v>
      </c>
      <c r="R44">
        <v>129.36716218940819</v>
      </c>
      <c r="S44">
        <v>91.145177928411869</v>
      </c>
      <c r="T44" s="6">
        <v>101.3856558737517</v>
      </c>
      <c r="U44">
        <v>129.66426944255613</v>
      </c>
      <c r="V44" s="6">
        <v>99.096845204370126</v>
      </c>
      <c r="W44">
        <v>83.798503549137848</v>
      </c>
      <c r="X44" s="6">
        <v>92.815498611612085</v>
      </c>
      <c r="Y44">
        <v>231.06742740577135</v>
      </c>
      <c r="Z44" s="6">
        <v>115.19241317335786</v>
      </c>
      <c r="AA44">
        <v>100</v>
      </c>
      <c r="AB44">
        <v>91.663160808593162</v>
      </c>
      <c r="AC44" s="6">
        <v>90.546898740707661</v>
      </c>
      <c r="AD44" s="6">
        <v>90.452614047883458</v>
      </c>
      <c r="AE44" s="6">
        <v>104.16154473143838</v>
      </c>
      <c r="AF44">
        <v>107.86922014526701</v>
      </c>
      <c r="AG44">
        <v>92.613088733201081</v>
      </c>
      <c r="AH44">
        <v>97.039044514953829</v>
      </c>
      <c r="AI44">
        <v>80.434874355295349</v>
      </c>
      <c r="AJ44">
        <v>86.730258121221667</v>
      </c>
      <c r="AK44">
        <v>97.645521137832958</v>
      </c>
      <c r="AM44">
        <v>65.710943859429904</v>
      </c>
      <c r="AN44">
        <v>99.139867104732573</v>
      </c>
      <c r="AQ44">
        <v>47.35873498873962</v>
      </c>
      <c r="AT44">
        <v>106.42656355039685</v>
      </c>
      <c r="AU44">
        <v>104.93361196121745</v>
      </c>
      <c r="AV44">
        <v>99.67674320976873</v>
      </c>
      <c r="AW44">
        <v>118.23314853644533</v>
      </c>
    </row>
    <row r="45" spans="1:49">
      <c r="A45" t="s">
        <v>138</v>
      </c>
      <c r="B45">
        <v>82.955202087795712</v>
      </c>
      <c r="C45">
        <v>97.590803378360519</v>
      </c>
      <c r="D45">
        <v>98.56279484953896</v>
      </c>
      <c r="E45">
        <v>88.454483132008122</v>
      </c>
      <c r="F45">
        <v>111.89334727540694</v>
      </c>
      <c r="H45">
        <v>93.707607325175857</v>
      </c>
      <c r="I45">
        <v>597.5188960888928</v>
      </c>
      <c r="J45">
        <v>70.496055576467498</v>
      </c>
      <c r="K45">
        <v>96.596196359295831</v>
      </c>
      <c r="L45">
        <v>99.370235437313653</v>
      </c>
      <c r="M45">
        <v>107.02451284144659</v>
      </c>
      <c r="N45">
        <v>130.48280370241696</v>
      </c>
      <c r="O45">
        <v>89.250816864968627</v>
      </c>
      <c r="P45">
        <v>95.914070383049705</v>
      </c>
      <c r="Q45">
        <v>85.827345715931841</v>
      </c>
      <c r="R45">
        <v>130.40011976345787</v>
      </c>
      <c r="S45">
        <v>90.828332707690976</v>
      </c>
      <c r="T45" s="6">
        <v>100.8714542428192</v>
      </c>
      <c r="U45">
        <v>131.0253013339574</v>
      </c>
      <c r="V45" s="6">
        <v>98.53306737646858</v>
      </c>
      <c r="W45">
        <v>86.049441657859916</v>
      </c>
      <c r="X45" s="6">
        <v>91.550842402954189</v>
      </c>
      <c r="Y45">
        <v>229.89866878966225</v>
      </c>
      <c r="Z45" s="6">
        <v>114.22816034020553</v>
      </c>
      <c r="AA45">
        <v>100</v>
      </c>
      <c r="AB45">
        <v>90.715309008980455</v>
      </c>
      <c r="AC45" s="6">
        <v>88.300783439207763</v>
      </c>
      <c r="AD45" s="6">
        <v>86.705354186964584</v>
      </c>
      <c r="AE45" s="6">
        <v>104.35319019728954</v>
      </c>
      <c r="AF45">
        <v>110.37601748446622</v>
      </c>
      <c r="AG45">
        <v>93.986614287320677</v>
      </c>
      <c r="AH45">
        <v>97.794499633830782</v>
      </c>
      <c r="AI45">
        <v>81.300588687854614</v>
      </c>
      <c r="AJ45">
        <v>87.779773629018393</v>
      </c>
      <c r="AK45">
        <v>95.503066896243027</v>
      </c>
      <c r="AM45">
        <v>66.817133746306538</v>
      </c>
      <c r="AN45">
        <v>99.653733210784452</v>
      </c>
      <c r="AQ45">
        <v>49.226123276916539</v>
      </c>
      <c r="AT45">
        <v>107.16979925014421</v>
      </c>
      <c r="AU45">
        <v>103.37925119614299</v>
      </c>
      <c r="AV45">
        <v>100.68286489953228</v>
      </c>
      <c r="AW45">
        <v>118.10468531157115</v>
      </c>
    </row>
    <row r="46" spans="1:49">
      <c r="A46" t="s">
        <v>139</v>
      </c>
      <c r="B46">
        <v>82.691626104914675</v>
      </c>
      <c r="C46">
        <v>98.129226663366836</v>
      </c>
      <c r="D46">
        <v>95.920445272114449</v>
      </c>
      <c r="E46">
        <v>86.312541036725875</v>
      </c>
      <c r="F46">
        <v>111.75530718990193</v>
      </c>
      <c r="H46">
        <v>89.659345308669856</v>
      </c>
      <c r="I46">
        <v>599.46869666839996</v>
      </c>
      <c r="J46">
        <v>69.837778846211535</v>
      </c>
      <c r="K46">
        <v>94.977002835193687</v>
      </c>
      <c r="L46">
        <v>100.27873818522372</v>
      </c>
      <c r="M46">
        <v>106.87414429810268</v>
      </c>
      <c r="N46">
        <v>131.89180998664258</v>
      </c>
      <c r="O46">
        <v>88.12873786676343</v>
      </c>
      <c r="P46">
        <v>94.975745539341844</v>
      </c>
      <c r="Q46">
        <v>84.700002319370896</v>
      </c>
      <c r="R46">
        <v>134.91645534389144</v>
      </c>
      <c r="S46">
        <v>89.6767192562601</v>
      </c>
      <c r="T46" s="6">
        <v>99.04456784448773</v>
      </c>
      <c r="U46">
        <v>132.3048742052668</v>
      </c>
      <c r="V46" s="6">
        <v>100.22641582205327</v>
      </c>
      <c r="W46">
        <v>86.413013068864714</v>
      </c>
      <c r="X46" s="6">
        <v>90.971862767940962</v>
      </c>
      <c r="Y46">
        <v>226.25119463127132</v>
      </c>
      <c r="Z46" s="6">
        <v>111.23770881900946</v>
      </c>
      <c r="AA46">
        <v>100</v>
      </c>
      <c r="AB46">
        <v>92.463144798068157</v>
      </c>
      <c r="AC46" s="6">
        <v>86.043281852760117</v>
      </c>
      <c r="AD46" s="6">
        <v>86.080365212242768</v>
      </c>
      <c r="AE46" s="6">
        <v>105.53367081843784</v>
      </c>
      <c r="AF46">
        <v>109.4457544692209</v>
      </c>
      <c r="AG46">
        <v>93.686821910982474</v>
      </c>
      <c r="AH46">
        <v>97.463915303095206</v>
      </c>
      <c r="AI46">
        <v>81.459799506167244</v>
      </c>
      <c r="AJ46">
        <v>87.425292269218176</v>
      </c>
      <c r="AK46">
        <v>91.270796691649707</v>
      </c>
      <c r="AM46">
        <v>66.592713560657842</v>
      </c>
      <c r="AN46">
        <v>99.083394488703817</v>
      </c>
      <c r="AQ46">
        <v>51.668408103371831</v>
      </c>
      <c r="AT46">
        <v>107.15858292213976</v>
      </c>
      <c r="AU46">
        <v>102.58257262863819</v>
      </c>
      <c r="AV46">
        <v>100.19288519126835</v>
      </c>
      <c r="AW46">
        <v>118.03961993877169</v>
      </c>
    </row>
    <row r="47" spans="1:49">
      <c r="A47" t="s">
        <v>140</v>
      </c>
      <c r="B47">
        <v>78.05610250887824</v>
      </c>
      <c r="C47">
        <v>99.479288087302024</v>
      </c>
      <c r="D47">
        <v>97.546981895238787</v>
      </c>
      <c r="E47">
        <v>84.78781807903863</v>
      </c>
      <c r="F47">
        <v>110.45979417283399</v>
      </c>
      <c r="H47">
        <v>91.031172962105103</v>
      </c>
      <c r="I47">
        <v>628.34530541131994</v>
      </c>
      <c r="J47">
        <v>68.745336536912177</v>
      </c>
      <c r="K47">
        <v>96.565317331408579</v>
      </c>
      <c r="L47">
        <v>102.37809162978508</v>
      </c>
      <c r="M47">
        <v>106.35888213518982</v>
      </c>
      <c r="N47">
        <v>133.34385262644727</v>
      </c>
      <c r="O47">
        <v>88.78106919976203</v>
      </c>
      <c r="P47">
        <v>93.884082068530674</v>
      </c>
      <c r="Q47">
        <v>84.146719051019986</v>
      </c>
      <c r="R47">
        <v>130.86985384235496</v>
      </c>
      <c r="S47">
        <v>89.525991688276676</v>
      </c>
      <c r="T47" s="6">
        <v>99.384084885418588</v>
      </c>
      <c r="U47">
        <v>132.61122217062291</v>
      </c>
      <c r="V47" s="6">
        <v>101.84338690638657</v>
      </c>
      <c r="W47">
        <v>85.067063544379423</v>
      </c>
      <c r="X47" s="6">
        <v>92.445900962222396</v>
      </c>
      <c r="Y47">
        <v>211.60803437314638</v>
      </c>
      <c r="Z47" s="6">
        <v>112.20552746183176</v>
      </c>
      <c r="AA47">
        <v>100</v>
      </c>
      <c r="AB47">
        <v>94.665883077805958</v>
      </c>
      <c r="AC47" s="6">
        <v>88.912707573508399</v>
      </c>
      <c r="AD47" s="6">
        <v>84.282772801456389</v>
      </c>
      <c r="AE47" s="6">
        <v>108.2236474368989</v>
      </c>
      <c r="AF47">
        <v>107.87259204817499</v>
      </c>
      <c r="AG47">
        <v>93.54857548204636</v>
      </c>
      <c r="AH47">
        <v>96.346482196585157</v>
      </c>
      <c r="AI47">
        <v>80.786924835378869</v>
      </c>
      <c r="AJ47">
        <v>87.391467578308649</v>
      </c>
      <c r="AK47">
        <v>89.520369787228745</v>
      </c>
      <c r="AM47">
        <v>65.942458690952023</v>
      </c>
      <c r="AN47">
        <v>98.088575506350352</v>
      </c>
      <c r="AQ47">
        <v>51.714594393331389</v>
      </c>
      <c r="AT47">
        <v>107.5235588843826</v>
      </c>
      <c r="AU47">
        <v>99.673978686952921</v>
      </c>
      <c r="AV47">
        <v>99.727426070114291</v>
      </c>
      <c r="AW47">
        <v>115.38798968943422</v>
      </c>
    </row>
    <row r="48" spans="1:49">
      <c r="A48" t="s">
        <v>141</v>
      </c>
      <c r="B48">
        <v>79.213329586237705</v>
      </c>
      <c r="C48">
        <v>99.663073836374636</v>
      </c>
      <c r="D48">
        <v>95.99970362262296</v>
      </c>
      <c r="E48">
        <v>84.582687960389933</v>
      </c>
      <c r="F48">
        <v>111.69861104479577</v>
      </c>
      <c r="H48">
        <v>91.984576332563719</v>
      </c>
      <c r="I48">
        <v>637.45625105918759</v>
      </c>
      <c r="J48">
        <v>69.731260023763866</v>
      </c>
      <c r="K48">
        <v>96.095834698763497</v>
      </c>
      <c r="L48">
        <v>102.07613065114469</v>
      </c>
      <c r="M48">
        <v>106.9258486520247</v>
      </c>
      <c r="N48">
        <v>129.66900500002717</v>
      </c>
      <c r="O48">
        <v>89.793858109492348</v>
      </c>
      <c r="P48">
        <v>94.4755602082341</v>
      </c>
      <c r="Q48">
        <v>82.173709156962019</v>
      </c>
      <c r="R48">
        <v>128.14108282025879</v>
      </c>
      <c r="S48">
        <v>89.99574652720942</v>
      </c>
      <c r="T48" s="6">
        <v>98.589693995390917</v>
      </c>
      <c r="U48">
        <v>133.53161580559089</v>
      </c>
      <c r="V48" s="6">
        <v>101.92488225486149</v>
      </c>
      <c r="W48">
        <v>85.411946741000477</v>
      </c>
      <c r="X48" s="6">
        <v>92.096725099745868</v>
      </c>
      <c r="Y48">
        <v>212.23646463966426</v>
      </c>
      <c r="Z48" s="6">
        <v>112.08927559791934</v>
      </c>
      <c r="AA48">
        <v>100</v>
      </c>
      <c r="AB48">
        <v>95.028651709580416</v>
      </c>
      <c r="AC48" s="6">
        <v>89.319634336544425</v>
      </c>
      <c r="AD48" s="6">
        <v>85.169737867456149</v>
      </c>
      <c r="AE48" s="6">
        <v>108.01168669545869</v>
      </c>
      <c r="AF48">
        <v>107.73577312958611</v>
      </c>
      <c r="AG48">
        <v>92.66632950623513</v>
      </c>
      <c r="AH48">
        <v>96.754296478511634</v>
      </c>
      <c r="AI48">
        <v>79.583933487235527</v>
      </c>
      <c r="AJ48">
        <v>88.761108380322511</v>
      </c>
      <c r="AK48">
        <v>90.655418813675183</v>
      </c>
      <c r="AM48">
        <v>67.449316759772316</v>
      </c>
      <c r="AN48">
        <v>98.633295610189805</v>
      </c>
      <c r="AQ48">
        <v>53.62718097834442</v>
      </c>
      <c r="AT48">
        <v>110.07856601132998</v>
      </c>
      <c r="AU48">
        <v>101.31065506758365</v>
      </c>
      <c r="AV48">
        <v>99.589119703437859</v>
      </c>
      <c r="AW48">
        <v>115.22209310268698</v>
      </c>
    </row>
    <row r="49" spans="1:49">
      <c r="A49" t="s">
        <v>142</v>
      </c>
      <c r="B49">
        <v>81.362330354246012</v>
      </c>
      <c r="C49">
        <v>97.337876729379275</v>
      </c>
      <c r="D49">
        <v>96.197815896592076</v>
      </c>
      <c r="E49">
        <v>85.402871521354413</v>
      </c>
      <c r="F49">
        <v>112.417606063764</v>
      </c>
      <c r="H49">
        <v>91.61334654596169</v>
      </c>
      <c r="I49">
        <v>642.39496171321548</v>
      </c>
      <c r="J49">
        <v>70.675109120955383</v>
      </c>
      <c r="K49">
        <v>95.184670873515955</v>
      </c>
      <c r="L49">
        <v>99.561152978724365</v>
      </c>
      <c r="M49">
        <v>107.53350367689407</v>
      </c>
      <c r="N49">
        <v>130.67154883047155</v>
      </c>
      <c r="O49">
        <v>89.696632503429171</v>
      </c>
      <c r="P49">
        <v>94.060579010791116</v>
      </c>
      <c r="Q49">
        <v>82.138097717080157</v>
      </c>
      <c r="R49">
        <v>126.77172639157679</v>
      </c>
      <c r="S49">
        <v>90.71613720523041</v>
      </c>
      <c r="T49" s="6">
        <v>99.593132852955833</v>
      </c>
      <c r="U49">
        <v>132.85062173864495</v>
      </c>
      <c r="V49" s="6">
        <v>100.6795705167434</v>
      </c>
      <c r="W49">
        <v>85.154686997282397</v>
      </c>
      <c r="X49" s="6">
        <v>88.605121221599376</v>
      </c>
      <c r="Y49">
        <v>216.75851601407948</v>
      </c>
      <c r="Z49" s="6">
        <v>112.76425202589618</v>
      </c>
      <c r="AA49">
        <v>99.999999999999986</v>
      </c>
      <c r="AB49">
        <v>92.654901328716448</v>
      </c>
      <c r="AC49" s="6">
        <v>88.197330503673626</v>
      </c>
      <c r="AD49" s="6">
        <v>84.673496978685549</v>
      </c>
      <c r="AE49" s="6">
        <v>105.70901757584654</v>
      </c>
      <c r="AF49">
        <v>107.33627394205116</v>
      </c>
      <c r="AG49">
        <v>92.618992426850042</v>
      </c>
      <c r="AH49">
        <v>97.460286020565277</v>
      </c>
      <c r="AI49">
        <v>79.750020785456627</v>
      </c>
      <c r="AJ49">
        <v>90.697829582959557</v>
      </c>
      <c r="AK49">
        <v>91.626949930818142</v>
      </c>
      <c r="AM49">
        <v>67.689884328891722</v>
      </c>
      <c r="AN49">
        <v>100.03499375980634</v>
      </c>
      <c r="AQ49">
        <v>57.430073403898206</v>
      </c>
      <c r="AT49">
        <v>109.35221284364825</v>
      </c>
      <c r="AU49">
        <v>103.51969761576676</v>
      </c>
      <c r="AV49">
        <v>99.867390744200875</v>
      </c>
      <c r="AW49">
        <v>114.79015639596989</v>
      </c>
    </row>
    <row r="50" spans="1:49">
      <c r="A50" t="s">
        <v>143</v>
      </c>
      <c r="B50">
        <v>81.081721912195988</v>
      </c>
      <c r="C50">
        <v>97.318921347443236</v>
      </c>
      <c r="D50">
        <v>97.483628095699828</v>
      </c>
      <c r="E50">
        <v>84.25495628332925</v>
      </c>
      <c r="F50">
        <v>109.13104706487138</v>
      </c>
      <c r="H50">
        <v>92.154472157117254</v>
      </c>
      <c r="I50">
        <v>672.47795174768248</v>
      </c>
      <c r="J50">
        <v>71.491201285025426</v>
      </c>
      <c r="K50">
        <v>96.019529262527357</v>
      </c>
      <c r="L50">
        <v>98.434314780030348</v>
      </c>
      <c r="M50">
        <v>107.61827887347934</v>
      </c>
      <c r="N50">
        <v>132.76976761269285</v>
      </c>
      <c r="O50">
        <v>90.490212871660376</v>
      </c>
      <c r="P50">
        <v>93.496063873159272</v>
      </c>
      <c r="Q50">
        <v>81.117228735110928</v>
      </c>
      <c r="R50">
        <v>123.92902404875211</v>
      </c>
      <c r="S50">
        <v>90.455660922926057</v>
      </c>
      <c r="T50" s="6">
        <v>100.54588847343533</v>
      </c>
      <c r="U50">
        <v>135.05268566355113</v>
      </c>
      <c r="V50" s="6">
        <v>100.11537266193839</v>
      </c>
      <c r="W50">
        <v>86.127107673147691</v>
      </c>
      <c r="X50" s="6">
        <v>91.042694987827943</v>
      </c>
      <c r="Y50">
        <v>224.37940491512001</v>
      </c>
      <c r="Z50" s="6">
        <v>113.03713006643336</v>
      </c>
      <c r="AA50">
        <v>99.992928706972492</v>
      </c>
      <c r="AB50">
        <v>91.74775370892749</v>
      </c>
      <c r="AC50" s="6">
        <v>86.717982567832024</v>
      </c>
      <c r="AD50" s="6">
        <v>83.213682496298048</v>
      </c>
      <c r="AE50" s="6">
        <v>108.5692413744642</v>
      </c>
      <c r="AF50">
        <v>107.35996412447039</v>
      </c>
      <c r="AG50">
        <v>93.127950175758016</v>
      </c>
      <c r="AH50">
        <v>97.28389237239378</v>
      </c>
      <c r="AI50">
        <v>80.046803274295527</v>
      </c>
      <c r="AJ50">
        <v>92.588455589632929</v>
      </c>
      <c r="AK50">
        <v>92.913810382393208</v>
      </c>
      <c r="AM50">
        <v>67.845081595142886</v>
      </c>
      <c r="AN50">
        <v>100.08926368717705</v>
      </c>
      <c r="AQ50">
        <v>57.521226157127288</v>
      </c>
      <c r="AT50">
        <v>109.68020441913653</v>
      </c>
      <c r="AU50">
        <v>103.27788647366327</v>
      </c>
      <c r="AV50">
        <v>100.00417517038262</v>
      </c>
      <c r="AW50">
        <v>114.36616809628978</v>
      </c>
    </row>
    <row r="51" spans="1:49">
      <c r="A51" t="s">
        <v>144</v>
      </c>
      <c r="B51">
        <v>86.991566880725713</v>
      </c>
      <c r="C51">
        <v>97.831956642933633</v>
      </c>
      <c r="D51">
        <v>98.466427813403371</v>
      </c>
      <c r="E51">
        <v>87.056072556559798</v>
      </c>
      <c r="F51">
        <v>113.52379224846024</v>
      </c>
      <c r="H51">
        <v>93.4409431991524</v>
      </c>
      <c r="I51">
        <v>695.81710094238008</v>
      </c>
      <c r="J51">
        <v>72.010368091412772</v>
      </c>
      <c r="K51">
        <v>97.397526541394697</v>
      </c>
      <c r="L51">
        <v>99.816563739412828</v>
      </c>
      <c r="M51">
        <v>106.89205547488528</v>
      </c>
      <c r="N51">
        <v>133.90123957171895</v>
      </c>
      <c r="O51">
        <v>92.159201124026552</v>
      </c>
      <c r="P51">
        <v>96.778887599551652</v>
      </c>
      <c r="Q51">
        <v>82.058562938887718</v>
      </c>
      <c r="R51">
        <v>132.02124042728221</v>
      </c>
      <c r="S51">
        <v>99.032589311047772</v>
      </c>
      <c r="T51" s="6">
        <v>100.18513315206918</v>
      </c>
      <c r="U51">
        <v>138.25345326320905</v>
      </c>
      <c r="V51" s="6">
        <v>99.531996426216665</v>
      </c>
      <c r="W51">
        <v>89.581196336940508</v>
      </c>
      <c r="X51" s="6">
        <v>89.764899082299053</v>
      </c>
      <c r="Y51">
        <v>228.48931845048637</v>
      </c>
      <c r="Z51" s="6">
        <v>113.4328717254996</v>
      </c>
      <c r="AA51">
        <v>100.69260846361537</v>
      </c>
      <c r="AB51">
        <v>91.436121928042624</v>
      </c>
      <c r="AC51" s="6">
        <v>86.074412288046162</v>
      </c>
      <c r="AD51" s="6">
        <v>86.522375571919966</v>
      </c>
      <c r="AE51" s="6">
        <v>108.89506201992336</v>
      </c>
      <c r="AF51">
        <v>107.98019008676677</v>
      </c>
      <c r="AG51">
        <v>95.870361270255216</v>
      </c>
      <c r="AH51">
        <v>102.46065167170487</v>
      </c>
      <c r="AI51">
        <v>83.630412454911749</v>
      </c>
      <c r="AJ51">
        <v>64.036825600928054</v>
      </c>
      <c r="AK51">
        <v>100.18439960933689</v>
      </c>
      <c r="AM51">
        <v>71.764609740450652</v>
      </c>
      <c r="AN51">
        <v>104.17496104139013</v>
      </c>
      <c r="AQ51">
        <v>50.951800468224789</v>
      </c>
      <c r="AT51">
        <v>111.49115126173118</v>
      </c>
      <c r="AU51">
        <v>107.06590166157861</v>
      </c>
      <c r="AV51">
        <v>104.84597090614614</v>
      </c>
      <c r="AW51">
        <v>119.06651998293368</v>
      </c>
    </row>
    <row r="52" spans="1:49">
      <c r="A52" t="s">
        <v>145</v>
      </c>
      <c r="B52">
        <v>89.248562860532758</v>
      </c>
      <c r="C52">
        <v>97.975142980141342</v>
      </c>
      <c r="D52">
        <v>99.362856682962885</v>
      </c>
      <c r="E52">
        <v>84.186503268906009</v>
      </c>
      <c r="F52">
        <v>114.09971072286459</v>
      </c>
      <c r="H52">
        <v>92.899755149791261</v>
      </c>
      <c r="I52">
        <v>727.41690234002908</v>
      </c>
      <c r="J52">
        <v>72.907783839619455</v>
      </c>
      <c r="K52">
        <v>97.204381217841117</v>
      </c>
      <c r="L52">
        <v>99.953047735022025</v>
      </c>
      <c r="M52">
        <v>107.41837988078635</v>
      </c>
      <c r="N52">
        <v>132.38518699724551</v>
      </c>
      <c r="O52">
        <v>90.908904262227693</v>
      </c>
      <c r="P52">
        <v>97.372957402070554</v>
      </c>
      <c r="Q52">
        <v>82.286202268479116</v>
      </c>
      <c r="R52">
        <v>137.71456730571217</v>
      </c>
      <c r="S52">
        <v>99.033074420313426</v>
      </c>
      <c r="T52" s="6">
        <v>100.92522319015447</v>
      </c>
      <c r="U52">
        <v>137.85890681259892</v>
      </c>
      <c r="V52" s="6">
        <v>99.149820718372013</v>
      </c>
      <c r="W52">
        <v>90.562920948859158</v>
      </c>
      <c r="X52" s="6">
        <v>89.303492012916834</v>
      </c>
      <c r="Y52">
        <v>226.16424627927111</v>
      </c>
      <c r="Z52" s="6">
        <v>113.15722923224152</v>
      </c>
      <c r="AA52">
        <v>100.65103669194971</v>
      </c>
      <c r="AB52">
        <v>91.356603945361059</v>
      </c>
      <c r="AC52" s="6">
        <v>86.726901210955873</v>
      </c>
      <c r="AD52" s="6">
        <v>87.427870920170051</v>
      </c>
      <c r="AE52" s="6">
        <v>108.89914356677519</v>
      </c>
      <c r="AF52">
        <v>93.868635873387845</v>
      </c>
      <c r="AG52">
        <v>94.665958969360219</v>
      </c>
      <c r="AH52">
        <v>102.03947144753342</v>
      </c>
      <c r="AI52">
        <v>82.796811669439947</v>
      </c>
      <c r="AJ52">
        <v>64.793145941962933</v>
      </c>
      <c r="AK52">
        <v>99.426782778991665</v>
      </c>
      <c r="AM52">
        <v>71.1576103557544</v>
      </c>
      <c r="AN52">
        <v>103.51325965020349</v>
      </c>
      <c r="AQ52">
        <v>50.061431285066917</v>
      </c>
      <c r="AT52">
        <v>111.46021414121465</v>
      </c>
      <c r="AU52">
        <v>105.45226313257169</v>
      </c>
      <c r="AV52">
        <v>104.30630021475065</v>
      </c>
      <c r="AW52">
        <v>119.64217470478131</v>
      </c>
    </row>
    <row r="53" spans="1:49">
      <c r="A53" t="s">
        <v>146</v>
      </c>
      <c r="B53">
        <v>88.119831748117889</v>
      </c>
      <c r="C53">
        <v>99.107886416135258</v>
      </c>
      <c r="D53">
        <v>100.63884124864403</v>
      </c>
      <c r="E53">
        <v>82.123744408417664</v>
      </c>
      <c r="F53">
        <v>113.6723056842264</v>
      </c>
      <c r="H53">
        <v>93.486600412527565</v>
      </c>
      <c r="I53">
        <v>802.88028550099727</v>
      </c>
      <c r="J53">
        <v>72.505504068998633</v>
      </c>
      <c r="K53">
        <v>98.044940350890528</v>
      </c>
      <c r="L53">
        <v>101.71568613109071</v>
      </c>
      <c r="M53">
        <v>108.09465891739299</v>
      </c>
      <c r="N53">
        <v>131.58953579096308</v>
      </c>
      <c r="O53">
        <v>90.672431408574425</v>
      </c>
      <c r="P53">
        <v>97.693600144856092</v>
      </c>
      <c r="Q53">
        <v>82.260062483548452</v>
      </c>
      <c r="R53">
        <v>138.23095246721167</v>
      </c>
      <c r="S53">
        <v>98.170002092179729</v>
      </c>
      <c r="T53" s="6">
        <v>101.1203912778989</v>
      </c>
      <c r="U53">
        <v>137.14019453358631</v>
      </c>
      <c r="V53" s="6">
        <v>99.845401379195067</v>
      </c>
      <c r="W53">
        <v>89.240677116773512</v>
      </c>
      <c r="X53" s="6">
        <v>89.76165020626857</v>
      </c>
      <c r="Y53">
        <v>223.9257077920829</v>
      </c>
      <c r="Z53" s="6">
        <v>112.2358623599673</v>
      </c>
      <c r="AA53">
        <v>101.53695118675587</v>
      </c>
      <c r="AB53">
        <v>91.937236747026191</v>
      </c>
      <c r="AC53" s="6">
        <v>86.819385813797012</v>
      </c>
      <c r="AD53" s="6">
        <v>86.870402025730669</v>
      </c>
      <c r="AE53" s="6">
        <v>108.90244412756617</v>
      </c>
      <c r="AF53">
        <v>83.112698174023024</v>
      </c>
      <c r="AG53">
        <v>94.284702830001407</v>
      </c>
      <c r="AH53">
        <v>101.41187901082527</v>
      </c>
      <c r="AI53">
        <v>86.192597604021756</v>
      </c>
      <c r="AJ53">
        <v>64.996668950060425</v>
      </c>
      <c r="AK53">
        <v>98.769743430667248</v>
      </c>
      <c r="AM53">
        <v>71.715465273468467</v>
      </c>
      <c r="AN53">
        <v>103.11442911386041</v>
      </c>
      <c r="AQ53">
        <v>49.971077421452598</v>
      </c>
      <c r="AT53">
        <v>110.69896500460524</v>
      </c>
      <c r="AU53">
        <v>104.54874870995853</v>
      </c>
      <c r="AV53">
        <v>104.4632128670424</v>
      </c>
      <c r="AW53">
        <v>118.81285469716158</v>
      </c>
    </row>
    <row r="54" spans="1:49">
      <c r="A54" t="s">
        <v>147</v>
      </c>
      <c r="B54">
        <v>89.540666896523135</v>
      </c>
      <c r="C54">
        <v>99.071696122587653</v>
      </c>
      <c r="D54">
        <v>100.63670010514026</v>
      </c>
      <c r="E54">
        <v>81.157067344759412</v>
      </c>
      <c r="F54">
        <v>116.00792962877375</v>
      </c>
      <c r="H54">
        <v>93.239520366397457</v>
      </c>
      <c r="I54">
        <v>821.85326396493929</v>
      </c>
      <c r="J54">
        <v>72.973555354259332</v>
      </c>
      <c r="K54">
        <v>97.420637667164783</v>
      </c>
      <c r="L54">
        <v>101.75359950102543</v>
      </c>
      <c r="M54">
        <v>108.23553299354489</v>
      </c>
      <c r="N54">
        <v>133.26148722273652</v>
      </c>
      <c r="O54">
        <v>91.00577401877085</v>
      </c>
      <c r="P54">
        <v>98.554026850332534</v>
      </c>
      <c r="Q54">
        <v>84.130996047019252</v>
      </c>
      <c r="R54">
        <v>139.63995179987361</v>
      </c>
      <c r="S54">
        <v>97.780296243699908</v>
      </c>
      <c r="T54" s="6">
        <v>101.14483291747862</v>
      </c>
      <c r="U54">
        <v>127.18781310368003</v>
      </c>
      <c r="V54" s="6">
        <v>99.520918029462024</v>
      </c>
      <c r="W54">
        <v>88.805716525529292</v>
      </c>
      <c r="X54" s="6">
        <v>89.457425557371153</v>
      </c>
      <c r="Y54">
        <v>228.94132958563745</v>
      </c>
      <c r="Z54" s="6">
        <v>112.57354068431985</v>
      </c>
      <c r="AA54">
        <v>102.28395967710344</v>
      </c>
      <c r="AB54">
        <v>92.603868256362404</v>
      </c>
      <c r="AC54" s="6">
        <v>87.513720447997798</v>
      </c>
      <c r="AD54" s="6">
        <v>87.190430233888591</v>
      </c>
      <c r="AE54" s="6">
        <v>108.20466788549628</v>
      </c>
      <c r="AF54">
        <v>65.914962314825061</v>
      </c>
      <c r="AG54">
        <v>94.178356602827023</v>
      </c>
      <c r="AH54">
        <v>102.25855347835005</v>
      </c>
      <c r="AI54">
        <v>82.747103358957006</v>
      </c>
      <c r="AJ54">
        <v>65.761372289993517</v>
      </c>
      <c r="AK54">
        <v>98.36527308174044</v>
      </c>
      <c r="AM54">
        <v>71.747233710100971</v>
      </c>
      <c r="AN54">
        <v>102.40606819652571</v>
      </c>
      <c r="AQ54">
        <v>51.078793877215546</v>
      </c>
      <c r="AT54">
        <v>112.06303555672473</v>
      </c>
      <c r="AU54">
        <v>101.07317110150855</v>
      </c>
      <c r="AV54">
        <v>104.22812545513464</v>
      </c>
      <c r="AW54">
        <v>119.51648344166462</v>
      </c>
    </row>
    <row r="55" spans="1:49">
      <c r="A55" t="s">
        <v>148</v>
      </c>
      <c r="B55">
        <v>89.34298330386784</v>
      </c>
      <c r="C55">
        <v>99.699873880493172</v>
      </c>
      <c r="D55">
        <v>101.48034997973649</v>
      </c>
      <c r="E55">
        <v>80.340796960435952</v>
      </c>
      <c r="F55">
        <v>115.51657518515417</v>
      </c>
      <c r="H55">
        <v>94.051564909763869</v>
      </c>
      <c r="I55">
        <v>835.65021519209438</v>
      </c>
      <c r="J55">
        <v>72.707199323924272</v>
      </c>
      <c r="K55">
        <v>97.984577072544681</v>
      </c>
      <c r="L55">
        <v>102.78006434557564</v>
      </c>
      <c r="M55">
        <v>108.7093603591715</v>
      </c>
      <c r="N55">
        <v>133.22369176588393</v>
      </c>
      <c r="O55">
        <v>91.777344171140001</v>
      </c>
      <c r="P55">
        <v>97.499006115571461</v>
      </c>
      <c r="Q55">
        <v>84.510980968371882</v>
      </c>
      <c r="R55">
        <v>137.58045557186801</v>
      </c>
      <c r="S55">
        <v>97.125751391666029</v>
      </c>
      <c r="T55" s="6">
        <v>101.27611870579224</v>
      </c>
      <c r="U55">
        <v>128.40865771003715</v>
      </c>
      <c r="V55" s="6">
        <v>100.39037879783412</v>
      </c>
      <c r="W55">
        <v>89.809579351644899</v>
      </c>
      <c r="X55" s="6">
        <v>90.17508315608994</v>
      </c>
      <c r="Y55">
        <v>226.88270495286889</v>
      </c>
      <c r="Z55" s="6">
        <v>112.26887889589234</v>
      </c>
      <c r="AA55">
        <v>102.58289623051955</v>
      </c>
      <c r="AB55">
        <v>93.008185225424256</v>
      </c>
      <c r="AC55" s="6">
        <v>87.012089773659895</v>
      </c>
      <c r="AD55" s="6">
        <v>87.830844346345685</v>
      </c>
      <c r="AE55" s="6">
        <v>107.69302385181247</v>
      </c>
      <c r="AF55">
        <v>67.588617288276083</v>
      </c>
      <c r="AG55">
        <v>93.980316714594267</v>
      </c>
      <c r="AH55">
        <v>101.10878887893125</v>
      </c>
      <c r="AI55">
        <v>82.186142820885067</v>
      </c>
      <c r="AJ55">
        <v>66.408159641341271</v>
      </c>
      <c r="AK55">
        <v>96.814095682422007</v>
      </c>
      <c r="AM55">
        <v>71.855701796046318</v>
      </c>
      <c r="AN55">
        <v>101.57426548518653</v>
      </c>
      <c r="AQ55">
        <v>52.917781050081807</v>
      </c>
      <c r="AT55">
        <v>112.58392354872075</v>
      </c>
      <c r="AU55">
        <v>98.883095010626946</v>
      </c>
      <c r="AV55">
        <v>104.00979515209256</v>
      </c>
      <c r="AW55">
        <v>118.74469837372511</v>
      </c>
    </row>
    <row r="56" spans="1:49">
      <c r="A56" t="s">
        <v>149</v>
      </c>
      <c r="B56">
        <v>89.327488896861283</v>
      </c>
      <c r="C56">
        <v>99.955687343123373</v>
      </c>
      <c r="D56">
        <v>101.84248033096998</v>
      </c>
      <c r="E56">
        <v>79.698758622860694</v>
      </c>
      <c r="F56">
        <v>115.86004032984437</v>
      </c>
      <c r="H56">
        <v>94.551248643397045</v>
      </c>
      <c r="I56">
        <v>845.95594708337637</v>
      </c>
      <c r="J56">
        <v>72.275541887076656</v>
      </c>
      <c r="K56">
        <v>98.633295043483741</v>
      </c>
      <c r="L56">
        <v>103.09456235879486</v>
      </c>
      <c r="M56">
        <v>107.71462229975978</v>
      </c>
      <c r="N56">
        <v>133.33875778126736</v>
      </c>
      <c r="O56">
        <v>92.356020804619831</v>
      </c>
      <c r="P56">
        <v>96.675936514906056</v>
      </c>
      <c r="Q56">
        <v>83.528438315169822</v>
      </c>
      <c r="R56">
        <v>137.13997798522212</v>
      </c>
      <c r="S56">
        <v>96.879158181931473</v>
      </c>
      <c r="T56" s="6">
        <v>101.25198777270209</v>
      </c>
      <c r="U56">
        <v>126.16181471921126</v>
      </c>
      <c r="V56" s="6">
        <v>100.97249344234416</v>
      </c>
      <c r="W56">
        <v>89.903447618878488</v>
      </c>
      <c r="X56" s="6">
        <v>90.737265658054412</v>
      </c>
      <c r="Y56">
        <v>227.00447879953427</v>
      </c>
      <c r="Z56" s="6">
        <v>112.85173481638876</v>
      </c>
      <c r="AA56">
        <v>103.1591539674737</v>
      </c>
      <c r="AB56">
        <v>94.604059220395101</v>
      </c>
      <c r="AC56" s="6">
        <v>87.536768155498137</v>
      </c>
      <c r="AD56" s="6">
        <v>85.881790990366099</v>
      </c>
      <c r="AE56" s="6">
        <v>109.44260571902029</v>
      </c>
      <c r="AF56">
        <v>71.854938895371731</v>
      </c>
      <c r="AG56">
        <v>94.087625965730581</v>
      </c>
      <c r="AH56">
        <v>100.40171431578791</v>
      </c>
      <c r="AI56">
        <v>82.668207958292783</v>
      </c>
      <c r="AJ56">
        <v>67.33161402846568</v>
      </c>
      <c r="AK56">
        <v>94.498813556676694</v>
      </c>
      <c r="AM56">
        <v>71.577698113330044</v>
      </c>
      <c r="AN56">
        <v>100.57004597068284</v>
      </c>
      <c r="AQ56">
        <v>53.028821053164513</v>
      </c>
      <c r="AT56">
        <v>113.37494122995228</v>
      </c>
      <c r="AU56">
        <v>98.395981258058356</v>
      </c>
      <c r="AV56">
        <v>103.71933802155543</v>
      </c>
      <c r="AW56">
        <v>119.12705304852223</v>
      </c>
    </row>
    <row r="57" spans="1:49">
      <c r="A57" t="s">
        <v>150</v>
      </c>
      <c r="B57">
        <v>87.638666481981673</v>
      </c>
      <c r="C57">
        <v>101.03925083874627</v>
      </c>
      <c r="D57">
        <v>102.97192443949316</v>
      </c>
      <c r="E57">
        <v>79.026688026746413</v>
      </c>
      <c r="F57">
        <v>114.40536983250684</v>
      </c>
      <c r="H57">
        <v>95.665830827560228</v>
      </c>
      <c r="I57">
        <v>878.27028068990569</v>
      </c>
      <c r="J57">
        <v>73.722066636495697</v>
      </c>
      <c r="K57">
        <v>99.350880227240069</v>
      </c>
      <c r="L57">
        <v>104.46386552510712</v>
      </c>
      <c r="M57">
        <v>109.5878476165998</v>
      </c>
      <c r="N57">
        <v>134.43505836898899</v>
      </c>
      <c r="O57">
        <v>92.311748516322339</v>
      </c>
      <c r="P57">
        <v>96.490842827329161</v>
      </c>
      <c r="Q57">
        <v>82.785431586537996</v>
      </c>
      <c r="R57">
        <v>140.87288905074647</v>
      </c>
      <c r="S57">
        <v>95.865961848514431</v>
      </c>
      <c r="T57" s="6">
        <v>101.7433803608008</v>
      </c>
      <c r="U57">
        <v>124.47094361326305</v>
      </c>
      <c r="V57" s="6">
        <v>102.00976261464143</v>
      </c>
      <c r="W57">
        <v>89.720182505397048</v>
      </c>
      <c r="X57" s="6">
        <v>91.415334868238645</v>
      </c>
      <c r="Y57">
        <v>224.63726909586191</v>
      </c>
      <c r="Z57" s="6">
        <v>114.44106985223888</v>
      </c>
      <c r="AA57">
        <v>103.37643672702286</v>
      </c>
      <c r="AB57">
        <v>97.162259485101117</v>
      </c>
      <c r="AC57" s="6">
        <v>88.587323530958884</v>
      </c>
      <c r="AD57" s="6">
        <v>84.094063161082829</v>
      </c>
      <c r="AE57" s="6">
        <v>110.44460174503772</v>
      </c>
      <c r="AF57">
        <v>76.049667253584261</v>
      </c>
      <c r="AG57">
        <v>92.987752525269499</v>
      </c>
      <c r="AH57">
        <v>98.941821795802355</v>
      </c>
      <c r="AI57">
        <v>77.576259090535999</v>
      </c>
      <c r="AJ57">
        <v>67.751763097672622</v>
      </c>
      <c r="AK57">
        <v>94.351379675788834</v>
      </c>
      <c r="AM57">
        <v>70.525859906845099</v>
      </c>
      <c r="AN57">
        <v>99.47413436729687</v>
      </c>
      <c r="AQ57">
        <v>51.706380505765075</v>
      </c>
      <c r="AT57">
        <v>112.35534830787057</v>
      </c>
      <c r="AU57">
        <v>96.46039636547583</v>
      </c>
      <c r="AV57">
        <v>102.60885781669751</v>
      </c>
      <c r="AW57">
        <v>117.81453559990223</v>
      </c>
    </row>
    <row r="58" spans="1:49">
      <c r="A58" t="s">
        <v>151</v>
      </c>
      <c r="B58">
        <v>87.805069848602812</v>
      </c>
      <c r="C58">
        <v>101.41102400994777</v>
      </c>
      <c r="D58">
        <v>102.90552727888397</v>
      </c>
      <c r="E58">
        <v>78.972818771820485</v>
      </c>
      <c r="F58">
        <v>114.2599480740478</v>
      </c>
      <c r="H58">
        <v>95.273500233574453</v>
      </c>
      <c r="I58">
        <v>883.84014365696055</v>
      </c>
      <c r="J58">
        <v>74.589495340044763</v>
      </c>
      <c r="K58">
        <v>99.28847115824999</v>
      </c>
      <c r="L58">
        <v>104.63153402337898</v>
      </c>
      <c r="M58">
        <v>110.58130867286418</v>
      </c>
      <c r="N58">
        <v>127.98993173750749</v>
      </c>
      <c r="O58">
        <v>92.069134822167044</v>
      </c>
      <c r="P58">
        <v>96.538470174766175</v>
      </c>
      <c r="Q58">
        <v>81.668023680988611</v>
      </c>
      <c r="R58">
        <v>137.72925128897759</v>
      </c>
      <c r="S58">
        <v>95.966353149839378</v>
      </c>
      <c r="T58" s="6">
        <v>101.77139732784985</v>
      </c>
      <c r="U58">
        <v>125.75315029512358</v>
      </c>
      <c r="V58" s="6">
        <v>102.28035996456506</v>
      </c>
      <c r="W58">
        <v>89.649552437391094</v>
      </c>
      <c r="X58" s="6">
        <v>91.464456035896333</v>
      </c>
      <c r="Y58">
        <v>223.85030802383773</v>
      </c>
      <c r="Z58" s="6">
        <v>115.53062973547337</v>
      </c>
      <c r="AA58">
        <v>104.20900192055004</v>
      </c>
      <c r="AB58">
        <v>99.12359251893902</v>
      </c>
      <c r="AC58" s="6">
        <v>88.475821069958371</v>
      </c>
      <c r="AD58" s="6">
        <v>84.25738525607558</v>
      </c>
      <c r="AE58" s="6">
        <v>110.93986417031699</v>
      </c>
      <c r="AF58">
        <v>77.250267978764526</v>
      </c>
      <c r="AG58">
        <v>92.540423062843558</v>
      </c>
      <c r="AH58">
        <v>98.385578009364394</v>
      </c>
      <c r="AI58">
        <v>81.476322689585857</v>
      </c>
      <c r="AJ58">
        <v>69.555876888017195</v>
      </c>
      <c r="AK58">
        <v>96.435917935365254</v>
      </c>
      <c r="AM58">
        <v>70.1728009923456</v>
      </c>
      <c r="AN58">
        <v>99.577486610737097</v>
      </c>
      <c r="AQ58">
        <v>52.332294626750084</v>
      </c>
      <c r="AT58">
        <v>112.929784796894</v>
      </c>
      <c r="AU58">
        <v>99.08849649777963</v>
      </c>
      <c r="AV58">
        <v>102.03466677847662</v>
      </c>
      <c r="AW58">
        <v>118.43815166881456</v>
      </c>
    </row>
    <row r="59" spans="1:49">
      <c r="A59" t="s">
        <v>152</v>
      </c>
      <c r="B59">
        <v>87.247811586646549</v>
      </c>
      <c r="C59">
        <v>101.1134778598632</v>
      </c>
      <c r="D59">
        <v>102.78563858204014</v>
      </c>
      <c r="E59">
        <v>79.905924623268419</v>
      </c>
      <c r="F59">
        <v>114.43703625578654</v>
      </c>
      <c r="H59">
        <v>94.874241369957602</v>
      </c>
      <c r="I59">
        <v>906.2220507197743</v>
      </c>
      <c r="J59">
        <v>76.271695253356711</v>
      </c>
      <c r="K59">
        <v>99.432189482459208</v>
      </c>
      <c r="L59">
        <v>104.38978687449215</v>
      </c>
      <c r="M59">
        <v>110.60973202932645</v>
      </c>
      <c r="N59">
        <v>128.34990235603846</v>
      </c>
      <c r="O59">
        <v>92.391213177372123</v>
      </c>
      <c r="P59">
        <v>96.99048300244786</v>
      </c>
      <c r="Q59">
        <v>81.907500009411606</v>
      </c>
      <c r="R59">
        <v>137.54775924191898</v>
      </c>
      <c r="S59">
        <v>94.938686160128896</v>
      </c>
      <c r="T59" s="6">
        <v>101.91435865918365</v>
      </c>
      <c r="U59">
        <v>125.54969504349216</v>
      </c>
      <c r="V59" s="6">
        <v>102.40133766462617</v>
      </c>
      <c r="W59">
        <v>89.220059703001681</v>
      </c>
      <c r="X59" s="6">
        <v>91.124093397833761</v>
      </c>
      <c r="Y59">
        <v>229.08818027042904</v>
      </c>
      <c r="Z59" s="6">
        <v>115.92646766660569</v>
      </c>
      <c r="AA59">
        <v>105.17759130702495</v>
      </c>
      <c r="AB59">
        <v>99.992525919469912</v>
      </c>
      <c r="AC59" s="6">
        <v>88.436107265357251</v>
      </c>
      <c r="AD59" s="6">
        <v>85.669223879862272</v>
      </c>
      <c r="AE59" s="6">
        <v>112.14591128794051</v>
      </c>
      <c r="AF59">
        <v>73.09751232886228</v>
      </c>
      <c r="AG59">
        <v>92.860749381744952</v>
      </c>
      <c r="AH59">
        <v>97.287906269791378</v>
      </c>
      <c r="AI59">
        <v>85.141483762564278</v>
      </c>
      <c r="AJ59">
        <v>70.954503463402901</v>
      </c>
      <c r="AK59">
        <v>95.49054393094832</v>
      </c>
      <c r="AM59">
        <v>70.09448287717467</v>
      </c>
      <c r="AN59">
        <v>99.054373882133859</v>
      </c>
      <c r="AQ59">
        <v>52.630953873948641</v>
      </c>
      <c r="AT59">
        <v>113.28751069285978</v>
      </c>
      <c r="AU59">
        <v>100.3421170108533</v>
      </c>
      <c r="AV59">
        <v>101.83094625369056</v>
      </c>
      <c r="AW59">
        <v>119.13109773334894</v>
      </c>
    </row>
    <row r="60" spans="1:49">
      <c r="A60" t="s">
        <v>153</v>
      </c>
      <c r="B60">
        <v>85.835250423260007</v>
      </c>
      <c r="C60">
        <v>101.3144477470493</v>
      </c>
      <c r="D60">
        <v>103.00329193487568</v>
      </c>
      <c r="E60">
        <v>79.539929762704062</v>
      </c>
      <c r="F60">
        <v>114.14840360537484</v>
      </c>
      <c r="H60">
        <v>95.960610001132508</v>
      </c>
      <c r="I60">
        <v>917.51612877133334</v>
      </c>
      <c r="J60">
        <v>79.414762679263504</v>
      </c>
      <c r="K60">
        <v>99.767105984239663</v>
      </c>
      <c r="L60">
        <v>104.98337600598985</v>
      </c>
      <c r="M60">
        <v>110.55964885812681</v>
      </c>
      <c r="N60">
        <v>129.36683472961252</v>
      </c>
      <c r="O60">
        <v>93.215146567959408</v>
      </c>
      <c r="P60">
        <v>97.090929224824492</v>
      </c>
      <c r="Q60">
        <v>81.669259239248973</v>
      </c>
      <c r="R60">
        <v>137.22456887839076</v>
      </c>
      <c r="S60">
        <v>94.202097678919955</v>
      </c>
      <c r="T60" s="6">
        <v>102.07348465882328</v>
      </c>
      <c r="U60">
        <v>125.62252838066718</v>
      </c>
      <c r="V60" s="6">
        <v>102.83591000299928</v>
      </c>
      <c r="W60">
        <v>89.348465847481108</v>
      </c>
      <c r="X60" s="6">
        <v>91.664091866772338</v>
      </c>
      <c r="Y60">
        <v>231.12912098361974</v>
      </c>
      <c r="Z60" s="6">
        <v>116.12031657395904</v>
      </c>
      <c r="AA60">
        <v>105.65062663551309</v>
      </c>
      <c r="AB60">
        <v>101.24000258634696</v>
      </c>
      <c r="AC60" s="6">
        <v>88.746027220789927</v>
      </c>
      <c r="AD60" s="6">
        <v>87.149084649093638</v>
      </c>
      <c r="AE60" s="6">
        <v>112.6005457890399</v>
      </c>
      <c r="AF60">
        <v>76.603566901307914</v>
      </c>
      <c r="AG60">
        <v>94.098752710028194</v>
      </c>
      <c r="AH60">
        <v>96.004766614766126</v>
      </c>
      <c r="AI60">
        <v>88.374791543797897</v>
      </c>
      <c r="AJ60">
        <v>71.676266474604219</v>
      </c>
      <c r="AK60">
        <v>94.404109732445264</v>
      </c>
      <c r="AM60">
        <v>69.422588638106234</v>
      </c>
      <c r="AN60">
        <v>98.749043091989137</v>
      </c>
      <c r="AQ60">
        <v>53.087817577275146</v>
      </c>
      <c r="AT60">
        <v>113.6858386725099</v>
      </c>
      <c r="AU60">
        <v>99.838115635185147</v>
      </c>
      <c r="AV60">
        <v>101.19058847193928</v>
      </c>
      <c r="AW60">
        <v>119.79050509931862</v>
      </c>
    </row>
    <row r="61" spans="1:49">
      <c r="A61" t="s">
        <v>154</v>
      </c>
      <c r="B61">
        <v>87.652584681493735</v>
      </c>
      <c r="C61">
        <v>100.54627674716332</v>
      </c>
      <c r="D61">
        <v>102.11392629756345</v>
      </c>
      <c r="E61">
        <v>78.630391698787264</v>
      </c>
      <c r="F61">
        <v>114.23682470209012</v>
      </c>
      <c r="H61">
        <v>95.431289676224694</v>
      </c>
      <c r="I61">
        <v>918.58423596583839</v>
      </c>
      <c r="J61">
        <v>79.418424815382579</v>
      </c>
      <c r="K61">
        <v>98.628373548355327</v>
      </c>
      <c r="L61">
        <v>103.94272460291366</v>
      </c>
      <c r="M61">
        <v>109.15026595599595</v>
      </c>
      <c r="N61">
        <v>131.01183919893822</v>
      </c>
      <c r="O61">
        <v>92.770679431450873</v>
      </c>
      <c r="P61">
        <v>98.512664650508952</v>
      </c>
      <c r="Q61">
        <v>80.812225017583586</v>
      </c>
      <c r="R61">
        <v>137.21701315679573</v>
      </c>
      <c r="S61">
        <v>94.532794581722328</v>
      </c>
      <c r="T61" s="6">
        <v>102.18293969111451</v>
      </c>
      <c r="U61">
        <v>125.48457665150153</v>
      </c>
      <c r="V61" s="6">
        <v>102.49729649470197</v>
      </c>
      <c r="W61">
        <v>91.190874410669309</v>
      </c>
      <c r="X61" s="6">
        <v>91.205922891254232</v>
      </c>
      <c r="Y61">
        <v>231.48695497259223</v>
      </c>
      <c r="Z61" s="6">
        <v>116.20287737308215</v>
      </c>
      <c r="AA61">
        <v>106.18209977378311</v>
      </c>
      <c r="AB61">
        <v>101.51171349662273</v>
      </c>
      <c r="AC61" s="6">
        <v>88.461169776946875</v>
      </c>
      <c r="AD61" s="6">
        <v>86.957169360474779</v>
      </c>
      <c r="AE61" s="6">
        <v>110.91760146950689</v>
      </c>
      <c r="AF61">
        <v>80.2886948110812</v>
      </c>
      <c r="AG61">
        <v>93.719441763142711</v>
      </c>
      <c r="AH61">
        <v>96.19767584679785</v>
      </c>
      <c r="AI61">
        <v>91.185212995457078</v>
      </c>
      <c r="AJ61">
        <v>72.621435355128284</v>
      </c>
      <c r="AK61">
        <v>93.251586118736142</v>
      </c>
      <c r="AM61">
        <v>70.438063695392259</v>
      </c>
      <c r="AN61">
        <v>98.978997278050258</v>
      </c>
      <c r="AQ61">
        <v>54.703037338997618</v>
      </c>
      <c r="AT61">
        <v>114.66476495821642</v>
      </c>
      <c r="AU61">
        <v>100.90190067729172</v>
      </c>
      <c r="AV61">
        <v>100.68099405968574</v>
      </c>
      <c r="AW61">
        <v>120.91526590637454</v>
      </c>
    </row>
    <row r="62" spans="1:49">
      <c r="A62" t="s">
        <v>155</v>
      </c>
      <c r="B62">
        <v>90.770613367425128</v>
      </c>
      <c r="C62">
        <v>99.913120985107355</v>
      </c>
      <c r="D62">
        <v>101.67095769426969</v>
      </c>
      <c r="E62">
        <v>77.966137552605602</v>
      </c>
      <c r="F62">
        <v>119.14750272757148</v>
      </c>
      <c r="H62">
        <v>94.583060276875656</v>
      </c>
      <c r="I62">
        <v>938.64926247836547</v>
      </c>
      <c r="J62">
        <v>78.777936149554534</v>
      </c>
      <c r="K62">
        <v>97.767366385112638</v>
      </c>
      <c r="L62">
        <v>102.80406744573936</v>
      </c>
      <c r="M62">
        <v>110.84107238653539</v>
      </c>
      <c r="N62">
        <v>132.56548401862133</v>
      </c>
      <c r="O62">
        <v>92.634729818742059</v>
      </c>
      <c r="P62">
        <v>99.8412105962949</v>
      </c>
      <c r="Q62">
        <v>80.086485398055189</v>
      </c>
      <c r="R62">
        <v>134.11632385558377</v>
      </c>
      <c r="S62">
        <v>95.437906640553223</v>
      </c>
      <c r="T62" s="6">
        <v>102.36583797884481</v>
      </c>
      <c r="U62">
        <v>110.57643148737476</v>
      </c>
      <c r="V62" s="6">
        <v>102.40226039292129</v>
      </c>
      <c r="W62">
        <v>94.588857745493286</v>
      </c>
      <c r="X62" s="6">
        <v>91.264331078808212</v>
      </c>
      <c r="Y62">
        <v>232.04321738136201</v>
      </c>
      <c r="Z62" s="6">
        <v>116.21106146212063</v>
      </c>
      <c r="AA62">
        <v>107.04126387822012</v>
      </c>
      <c r="AB62">
        <v>101.17941261749954</v>
      </c>
      <c r="AC62" s="6">
        <v>87.888826969183398</v>
      </c>
      <c r="AD62" s="6">
        <v>86.670704700245082</v>
      </c>
      <c r="AE62" s="6">
        <v>109.95845581521952</v>
      </c>
      <c r="AF62">
        <v>82.381027348073317</v>
      </c>
      <c r="AG62">
        <v>93.470086942862423</v>
      </c>
      <c r="AH62">
        <v>98.3468688995398</v>
      </c>
      <c r="AI62">
        <v>92.759017929582768</v>
      </c>
      <c r="AJ62">
        <v>74.274850628629792</v>
      </c>
      <c r="AK62">
        <v>93.142107798727949</v>
      </c>
      <c r="AM62">
        <v>70.120153838838391</v>
      </c>
      <c r="AN62">
        <v>99.813774493209522</v>
      </c>
      <c r="AQ62">
        <v>56.014289553107631</v>
      </c>
      <c r="AT62">
        <v>115.66217354213961</v>
      </c>
      <c r="AU62">
        <v>101.16986420430773</v>
      </c>
      <c r="AV62">
        <v>100.89400478615153</v>
      </c>
      <c r="AW62">
        <v>122.02037470098023</v>
      </c>
    </row>
    <row r="63" spans="1:49">
      <c r="A63" t="s">
        <v>156</v>
      </c>
      <c r="B63">
        <v>89.569931244417205</v>
      </c>
      <c r="C63">
        <v>101.10868096992625</v>
      </c>
      <c r="D63">
        <v>102.68212675878486</v>
      </c>
      <c r="E63">
        <v>76.750106289497481</v>
      </c>
      <c r="F63">
        <v>118.12193327417816</v>
      </c>
      <c r="H63">
        <v>95.420033073421919</v>
      </c>
      <c r="I63">
        <v>961.48152725575233</v>
      </c>
      <c r="J63">
        <v>79.172083349373963</v>
      </c>
      <c r="K63">
        <v>98.740153995766207</v>
      </c>
      <c r="L63">
        <v>104.17819143388522</v>
      </c>
      <c r="M63">
        <v>111.6626429411762</v>
      </c>
      <c r="N63">
        <v>132.2554074130843</v>
      </c>
      <c r="O63">
        <v>92.884719024175027</v>
      </c>
      <c r="P63">
        <v>99.959063568189649</v>
      </c>
      <c r="Q63">
        <v>79.958249617792276</v>
      </c>
      <c r="R63">
        <v>133.75569640340908</v>
      </c>
      <c r="S63">
        <v>95.148848682183015</v>
      </c>
      <c r="T63" s="6">
        <v>102.59475030988426</v>
      </c>
      <c r="U63">
        <v>80.677562707149761</v>
      </c>
      <c r="V63" s="6">
        <v>103.24085736576515</v>
      </c>
      <c r="W63">
        <v>94.807851906208157</v>
      </c>
      <c r="X63" s="6">
        <v>92.217283340379055</v>
      </c>
      <c r="Y63">
        <v>237.04250715912474</v>
      </c>
      <c r="Z63" s="6">
        <v>117.68821554564479</v>
      </c>
      <c r="AA63">
        <v>107.16456082698861</v>
      </c>
      <c r="AB63">
        <v>102.65114311506095</v>
      </c>
      <c r="AC63" s="6">
        <v>86.469257169122216</v>
      </c>
      <c r="AD63" s="6">
        <v>85.924802290805431</v>
      </c>
      <c r="AE63" s="6">
        <v>112.01649952882333</v>
      </c>
      <c r="AF63">
        <v>79.223878434293638</v>
      </c>
      <c r="AG63">
        <v>93.514059293343266</v>
      </c>
      <c r="AH63">
        <v>100.73280099786568</v>
      </c>
      <c r="AI63">
        <v>94.289935102524026</v>
      </c>
      <c r="AJ63">
        <v>75.779270936161396</v>
      </c>
      <c r="AK63">
        <v>94.56967876212893</v>
      </c>
      <c r="AM63">
        <v>70.412263281704611</v>
      </c>
      <c r="AN63">
        <v>98.594693625184888</v>
      </c>
      <c r="AQ63">
        <v>56.13838721290243</v>
      </c>
      <c r="AT63">
        <v>115.62657130203256</v>
      </c>
      <c r="AU63">
        <v>101.45744493969254</v>
      </c>
      <c r="AV63">
        <v>100.95100166934513</v>
      </c>
      <c r="AW63">
        <v>125.23435633171192</v>
      </c>
    </row>
    <row r="64" spans="1:49">
      <c r="A64" t="s">
        <v>157</v>
      </c>
      <c r="B64">
        <v>86.80672917125878</v>
      </c>
      <c r="C64">
        <v>101.82538656217972</v>
      </c>
      <c r="D64">
        <v>103.62384438611208</v>
      </c>
      <c r="E64">
        <v>77.263419555936181</v>
      </c>
      <c r="F64">
        <v>116.27384217719086</v>
      </c>
      <c r="H64">
        <v>96.138737680656931</v>
      </c>
      <c r="I64">
        <v>995.58714645692021</v>
      </c>
      <c r="J64">
        <v>79.769000412171252</v>
      </c>
      <c r="K64">
        <v>98.908679598550975</v>
      </c>
      <c r="L64">
        <v>105.36791490920267</v>
      </c>
      <c r="M64">
        <v>111.98265191777647</v>
      </c>
      <c r="N64">
        <v>132.56532604929134</v>
      </c>
      <c r="O64">
        <v>92.300849980708605</v>
      </c>
      <c r="P64">
        <v>99.445194679451589</v>
      </c>
      <c r="Q64">
        <v>78.849825216040387</v>
      </c>
      <c r="R64">
        <v>134.83267490725962</v>
      </c>
      <c r="S64">
        <v>94.414467548850453</v>
      </c>
      <c r="T64" s="6">
        <v>102.98252001479926</v>
      </c>
      <c r="U64">
        <v>80.763446958637928</v>
      </c>
      <c r="V64" s="6">
        <v>104.19816130912766</v>
      </c>
      <c r="W64">
        <v>93.612840015731308</v>
      </c>
      <c r="X64" s="6">
        <v>92.715340649863165</v>
      </c>
      <c r="Y64">
        <v>237.87200747015169</v>
      </c>
      <c r="Z64" s="6">
        <v>118.30812241659187</v>
      </c>
      <c r="AA64">
        <v>107.30790502253222</v>
      </c>
      <c r="AB64">
        <v>104.33340786962701</v>
      </c>
      <c r="AC64" s="6">
        <v>87.289000725222166</v>
      </c>
      <c r="AD64" s="6">
        <v>85.856120562223452</v>
      </c>
      <c r="AE64" s="6">
        <v>112.81009044359115</v>
      </c>
      <c r="AF64">
        <v>78.83772971370648</v>
      </c>
      <c r="AG64">
        <v>92.527337064982589</v>
      </c>
      <c r="AH64">
        <v>100.0281263133236</v>
      </c>
      <c r="AI64">
        <v>95.112620497364304</v>
      </c>
      <c r="AJ64">
        <v>75.702830767604027</v>
      </c>
      <c r="AK64">
        <v>92.732558975683702</v>
      </c>
      <c r="AM64">
        <v>71.084784035510211</v>
      </c>
      <c r="AN64">
        <v>98.055585713137717</v>
      </c>
      <c r="AQ64">
        <v>55.55062543551788</v>
      </c>
      <c r="AT64">
        <v>114.70282964937758</v>
      </c>
      <c r="AU64">
        <v>100.55960407854597</v>
      </c>
      <c r="AV64">
        <v>100.68886045926173</v>
      </c>
      <c r="AW64">
        <v>126.12873046921683</v>
      </c>
    </row>
    <row r="65" spans="1:49">
      <c r="A65" t="s">
        <v>158</v>
      </c>
      <c r="B65">
        <v>84.196575738290264</v>
      </c>
      <c r="C65">
        <v>105.09918791377959</v>
      </c>
      <c r="D65">
        <v>107.05913488152332</v>
      </c>
      <c r="E65">
        <v>76.276337650917498</v>
      </c>
      <c r="F65">
        <v>115.33137773205696</v>
      </c>
      <c r="H65">
        <v>98.323251076021009</v>
      </c>
      <c r="I65">
        <v>1054.4543281971728</v>
      </c>
      <c r="J65">
        <v>81.412473003003242</v>
      </c>
      <c r="K65">
        <v>100.94238963864437</v>
      </c>
      <c r="L65">
        <v>109.85298912147903</v>
      </c>
      <c r="M65">
        <v>112.12709067989006</v>
      </c>
      <c r="N65">
        <v>127.7387982084621</v>
      </c>
      <c r="O65">
        <v>91.635746702811417</v>
      </c>
      <c r="P65">
        <v>98.516556837452598</v>
      </c>
      <c r="Q65">
        <v>72.519224794737838</v>
      </c>
      <c r="R65">
        <v>143.88857225609331</v>
      </c>
      <c r="S65">
        <v>94.46317108382469</v>
      </c>
      <c r="T65" s="6">
        <v>104.10064137338087</v>
      </c>
      <c r="U65">
        <v>71.455614853467438</v>
      </c>
      <c r="V65" s="6">
        <v>106.68942239679971</v>
      </c>
      <c r="W65">
        <v>93.650144597316682</v>
      </c>
      <c r="X65" s="6">
        <v>94.079847552396856</v>
      </c>
      <c r="Y65">
        <v>238.82713948880107</v>
      </c>
      <c r="Z65" s="6">
        <v>116.79768291744772</v>
      </c>
      <c r="AA65">
        <v>108.53143012558753</v>
      </c>
      <c r="AB65">
        <v>107.7948105330785</v>
      </c>
      <c r="AC65" s="6">
        <v>85.969951614226758</v>
      </c>
      <c r="AD65" s="6">
        <v>83.784594971096666</v>
      </c>
      <c r="AE65" s="6">
        <v>117.69141909120724</v>
      </c>
      <c r="AF65">
        <v>79.797442158764738</v>
      </c>
      <c r="AG65">
        <v>91.690098035948623</v>
      </c>
      <c r="AH65">
        <v>99.212630002279496</v>
      </c>
      <c r="AI65">
        <v>89.69419534802627</v>
      </c>
      <c r="AJ65">
        <v>74.401948142097424</v>
      </c>
      <c r="AK65">
        <v>91.936974522451862</v>
      </c>
      <c r="AM65">
        <v>69.002657740359723</v>
      </c>
      <c r="AN65">
        <v>96.521775659385185</v>
      </c>
      <c r="AQ65">
        <v>53.619593552902664</v>
      </c>
      <c r="AT65">
        <v>114.1953661591451</v>
      </c>
      <c r="AU65">
        <v>98.004984009560971</v>
      </c>
      <c r="AV65">
        <v>99.78515207257945</v>
      </c>
      <c r="AW65">
        <v>124.61421243493135</v>
      </c>
    </row>
    <row r="66" spans="1:49">
      <c r="A66" t="s">
        <v>159</v>
      </c>
      <c r="B66">
        <v>82.602607884923088</v>
      </c>
      <c r="C66">
        <v>105.39111886225517</v>
      </c>
      <c r="D66">
        <v>107.5674068472984</v>
      </c>
      <c r="E66">
        <v>77.134083826694194</v>
      </c>
      <c r="F66">
        <v>118.35477391864896</v>
      </c>
      <c r="H66">
        <v>100.3948459278738</v>
      </c>
      <c r="I66">
        <v>1063.2313450093668</v>
      </c>
      <c r="J66">
        <v>81.824049319459149</v>
      </c>
      <c r="K66">
        <v>101.96865417687475</v>
      </c>
      <c r="L66">
        <v>109.91912109418826</v>
      </c>
      <c r="M66">
        <v>112.47685829631217</v>
      </c>
      <c r="N66">
        <v>124.35415216486867</v>
      </c>
      <c r="O66">
        <v>91.968684462559509</v>
      </c>
      <c r="P66">
        <v>97.440161517587754</v>
      </c>
      <c r="Q66">
        <v>70.177328182965553</v>
      </c>
      <c r="R66">
        <v>153.66515088285408</v>
      </c>
      <c r="S66">
        <v>94.812175320070736</v>
      </c>
      <c r="T66" s="6">
        <v>104.37766378886523</v>
      </c>
      <c r="U66">
        <v>80.662959517604236</v>
      </c>
      <c r="V66" s="6">
        <v>106.74439506419608</v>
      </c>
      <c r="W66">
        <v>95.06101774659669</v>
      </c>
      <c r="X66" s="6">
        <v>93.581938909312115</v>
      </c>
      <c r="Y66">
        <v>239.74363964242474</v>
      </c>
      <c r="Z66" s="6">
        <v>113.16657942563602</v>
      </c>
      <c r="AA66">
        <v>108.64638019582034</v>
      </c>
      <c r="AB66">
        <v>107.73722227511018</v>
      </c>
      <c r="AC66" s="6">
        <v>87.812073706959708</v>
      </c>
      <c r="AD66" s="6">
        <v>81.468341558043505</v>
      </c>
      <c r="AE66" s="6">
        <v>118.97060376626322</v>
      </c>
      <c r="AF66">
        <v>81.783302832518785</v>
      </c>
      <c r="AG66">
        <v>90.562860737101957</v>
      </c>
      <c r="AH66">
        <v>96.079359025550204</v>
      </c>
      <c r="AI66">
        <v>88.017736948033132</v>
      </c>
      <c r="AJ66">
        <v>73.376743878792027</v>
      </c>
      <c r="AK66">
        <v>92.438693640976851</v>
      </c>
      <c r="AM66">
        <v>69.273396263210486</v>
      </c>
      <c r="AN66">
        <v>95.466125312098058</v>
      </c>
      <c r="AQ66">
        <v>52.665734898521912</v>
      </c>
      <c r="AT66">
        <v>112.9600253375869</v>
      </c>
      <c r="AU66">
        <v>96.931212460478392</v>
      </c>
      <c r="AV66">
        <v>98.632877947636743</v>
      </c>
      <c r="AW66">
        <v>123.68165787152614</v>
      </c>
    </row>
    <row r="67" spans="1:49">
      <c r="A67" t="s">
        <v>160</v>
      </c>
      <c r="B67">
        <v>81.718868181130148</v>
      </c>
      <c r="C67">
        <v>103.94652807854797</v>
      </c>
      <c r="D67">
        <v>105.66939960030673</v>
      </c>
      <c r="E67">
        <v>77.722504211337892</v>
      </c>
      <c r="F67">
        <v>123.34330411829906</v>
      </c>
      <c r="H67">
        <v>99.34830823546875</v>
      </c>
      <c r="I67">
        <v>1070.6935616852591</v>
      </c>
      <c r="J67">
        <v>81.51790555623792</v>
      </c>
      <c r="K67">
        <v>99.115020250863253</v>
      </c>
      <c r="L67">
        <v>107.8470783996847</v>
      </c>
      <c r="M67">
        <v>112.60024366729391</v>
      </c>
      <c r="N67">
        <v>124.33520147183864</v>
      </c>
      <c r="O67">
        <v>92.585328405465845</v>
      </c>
      <c r="P67">
        <v>96.644809170691076</v>
      </c>
      <c r="Q67">
        <v>74.175482541034683</v>
      </c>
      <c r="R67">
        <v>150.02004646555432</v>
      </c>
      <c r="S67">
        <v>94.631710187445677</v>
      </c>
      <c r="T67" s="6">
        <v>104.07826208246195</v>
      </c>
      <c r="U67">
        <v>88.439355029855847</v>
      </c>
      <c r="V67" s="6">
        <v>105.69976852453306</v>
      </c>
      <c r="W67">
        <v>95.354418575878029</v>
      </c>
      <c r="X67" s="6">
        <v>92.874733839838299</v>
      </c>
      <c r="Y67">
        <v>244.80272845961639</v>
      </c>
      <c r="Z67" s="6">
        <v>118.13202010740238</v>
      </c>
      <c r="AA67">
        <v>108.12983932333567</v>
      </c>
      <c r="AB67">
        <v>107.2195976612676</v>
      </c>
      <c r="AC67" s="6">
        <v>89.246577241607113</v>
      </c>
      <c r="AD67" s="6">
        <v>82.985036290434763</v>
      </c>
      <c r="AE67" s="6">
        <v>117.02134473272721</v>
      </c>
      <c r="AF67">
        <v>81.339422314902208</v>
      </c>
      <c r="AG67">
        <v>89.797578607427212</v>
      </c>
      <c r="AH67">
        <v>95.159153458485079</v>
      </c>
      <c r="AI67">
        <v>91.041317022338319</v>
      </c>
      <c r="AJ67">
        <v>75.092897475825737</v>
      </c>
      <c r="AK67">
        <v>91.668480508049086</v>
      </c>
      <c r="AM67">
        <v>70.061474977039012</v>
      </c>
      <c r="AN67">
        <v>95.201770938312407</v>
      </c>
      <c r="AQ67">
        <v>51.872467287972547</v>
      </c>
      <c r="AT67">
        <v>113.94908609520743</v>
      </c>
      <c r="AU67">
        <v>95.764946628434998</v>
      </c>
      <c r="AV67">
        <v>98.930125718462094</v>
      </c>
      <c r="AW67">
        <v>125.11449930294164</v>
      </c>
    </row>
    <row r="68" spans="1:49">
      <c r="A68" t="s">
        <v>161</v>
      </c>
      <c r="B68">
        <v>80.269546358960667</v>
      </c>
      <c r="C68">
        <v>103.7530717642542</v>
      </c>
      <c r="D68">
        <v>105.48657702783387</v>
      </c>
      <c r="E68">
        <v>76.36642879903917</v>
      </c>
      <c r="F68">
        <v>124.36627830511935</v>
      </c>
      <c r="H68">
        <v>98.865563626221586</v>
      </c>
      <c r="I68">
        <v>1084.3589431343046</v>
      </c>
      <c r="J68">
        <v>81.463355184961642</v>
      </c>
      <c r="K68">
        <v>99.746792549256952</v>
      </c>
      <c r="L68">
        <v>107.21116614023011</v>
      </c>
      <c r="M68">
        <v>112.89517587643923</v>
      </c>
      <c r="N68">
        <v>123.65430306878666</v>
      </c>
      <c r="O68">
        <v>92.666126714500749</v>
      </c>
      <c r="P68">
        <v>97.033128135013243</v>
      </c>
      <c r="Q68">
        <v>74.637839560898726</v>
      </c>
      <c r="R68">
        <v>150.21791612626114</v>
      </c>
      <c r="S68">
        <v>94.076480189529263</v>
      </c>
      <c r="T68" s="6">
        <v>104.07722180955402</v>
      </c>
      <c r="U68">
        <v>87.18468215154617</v>
      </c>
      <c r="V68" s="6">
        <v>105.89967227448281</v>
      </c>
      <c r="W68">
        <v>95.139521252536099</v>
      </c>
      <c r="X68" s="6">
        <v>93.164148598105811</v>
      </c>
      <c r="Y68">
        <v>249.27149268279535</v>
      </c>
      <c r="Z68" s="6">
        <v>117.5694782108921</v>
      </c>
      <c r="AA68">
        <v>107.78186824933428</v>
      </c>
      <c r="AB68">
        <v>107.35004191417211</v>
      </c>
      <c r="AC68" s="6">
        <v>89.896764093777435</v>
      </c>
      <c r="AD68" s="6">
        <v>82.906155561719828</v>
      </c>
      <c r="AE68" s="6">
        <v>117.09805753792565</v>
      </c>
      <c r="AF68">
        <v>84.322489926747267</v>
      </c>
      <c r="AG68">
        <v>89.605094547356742</v>
      </c>
      <c r="AH68">
        <v>94.949488145002178</v>
      </c>
      <c r="AI68">
        <v>90.596455334445437</v>
      </c>
      <c r="AJ68">
        <v>75.205706560877005</v>
      </c>
      <c r="AK68">
        <v>90.799732462914321</v>
      </c>
      <c r="AM68">
        <v>69.987638614887018</v>
      </c>
      <c r="AN68">
        <v>94.728087116568915</v>
      </c>
      <c r="AQ68">
        <v>50.699229452861218</v>
      </c>
      <c r="AT68">
        <v>113.49170152929229</v>
      </c>
      <c r="AU68">
        <v>94.891117580706677</v>
      </c>
      <c r="AV68">
        <v>98.711256137285943</v>
      </c>
      <c r="AW68">
        <v>126.32217535015477</v>
      </c>
    </row>
    <row r="69" spans="1:49">
      <c r="A69" t="s">
        <v>162</v>
      </c>
      <c r="B69">
        <v>80.766543862524159</v>
      </c>
      <c r="C69">
        <v>103.79688060321666</v>
      </c>
      <c r="D69">
        <v>105.45601863652374</v>
      </c>
      <c r="E69">
        <v>77.070927214434704</v>
      </c>
      <c r="F69">
        <v>122.82790913224517</v>
      </c>
      <c r="H69">
        <v>98.963147298173553</v>
      </c>
      <c r="I69">
        <v>1097.2650244068107</v>
      </c>
      <c r="J69">
        <v>82.149850532620661</v>
      </c>
      <c r="K69">
        <v>100.6036774318235</v>
      </c>
      <c r="L69">
        <v>107.12027740305648</v>
      </c>
      <c r="M69">
        <v>113.06200610697837</v>
      </c>
      <c r="N69">
        <v>123.53057615726888</v>
      </c>
      <c r="O69">
        <v>93.002209970199445</v>
      </c>
      <c r="P69">
        <v>97.616990249035211</v>
      </c>
      <c r="Q69">
        <v>75.810929840001378</v>
      </c>
      <c r="R69">
        <v>144.54997815411497</v>
      </c>
      <c r="S69">
        <v>94.72930142879045</v>
      </c>
      <c r="T69" s="6">
        <v>103.87229982934473</v>
      </c>
      <c r="U69">
        <v>90.274012346523392</v>
      </c>
      <c r="V69" s="6">
        <v>105.94616229064515</v>
      </c>
      <c r="W69">
        <v>95.120633283303505</v>
      </c>
      <c r="X69" s="6">
        <v>93.649807252141301</v>
      </c>
      <c r="Y69">
        <v>242.08676507404508</v>
      </c>
      <c r="Z69" s="6">
        <v>117.89395878550246</v>
      </c>
      <c r="AA69">
        <v>108.66741857548149</v>
      </c>
      <c r="AB69">
        <v>107.67086437969414</v>
      </c>
      <c r="AC69" s="6">
        <v>90.645436463155391</v>
      </c>
      <c r="AD69" s="6">
        <v>83.5059213817364</v>
      </c>
      <c r="AE69" s="6">
        <v>116.76125392508287</v>
      </c>
      <c r="AF69">
        <v>87.868488289239494</v>
      </c>
      <c r="AG69">
        <v>88.918256734663629</v>
      </c>
      <c r="AH69">
        <v>94.223592469830294</v>
      </c>
      <c r="AI69">
        <v>90.537602501817659</v>
      </c>
      <c r="AJ69">
        <v>75.657101069749686</v>
      </c>
      <c r="AK69">
        <v>88.990061591901707</v>
      </c>
      <c r="AM69">
        <v>70.897003474550303</v>
      </c>
      <c r="AN69">
        <v>94.400789875647916</v>
      </c>
      <c r="AQ69">
        <v>50.361997545495257</v>
      </c>
      <c r="AT69">
        <v>113.33795606218797</v>
      </c>
      <c r="AU69">
        <v>95.03078262430563</v>
      </c>
      <c r="AV69">
        <v>98.804768760841071</v>
      </c>
      <c r="AW69">
        <v>126.70716595096849</v>
      </c>
    </row>
    <row r="70" spans="1:49">
      <c r="A70" t="s">
        <v>163</v>
      </c>
      <c r="B70">
        <v>83.929915897448652</v>
      </c>
      <c r="C70">
        <v>102.45780436830644</v>
      </c>
      <c r="D70">
        <v>103.76479689028834</v>
      </c>
      <c r="E70">
        <v>77.786341655893935</v>
      </c>
      <c r="F70">
        <v>122.55578963634302</v>
      </c>
      <c r="H70">
        <v>97.607179835121926</v>
      </c>
      <c r="I70">
        <v>1074.7848770846863</v>
      </c>
      <c r="J70">
        <v>82.953898462005327</v>
      </c>
      <c r="K70">
        <v>100.19129498808334</v>
      </c>
      <c r="L70">
        <v>104.66041149242542</v>
      </c>
      <c r="M70">
        <v>113.20423376292764</v>
      </c>
      <c r="N70">
        <v>123.63306748457435</v>
      </c>
      <c r="O70">
        <v>92.939711968929373</v>
      </c>
      <c r="P70">
        <v>97.473087798419471</v>
      </c>
      <c r="Q70">
        <v>78.521499937826505</v>
      </c>
      <c r="R70">
        <v>133.76716382697265</v>
      </c>
      <c r="S70">
        <v>95.302093923060539</v>
      </c>
      <c r="T70" s="6">
        <v>102.96606516698461</v>
      </c>
      <c r="U70">
        <v>92.200675039311321</v>
      </c>
      <c r="V70" s="6">
        <v>104.70323717633504</v>
      </c>
      <c r="W70">
        <v>94.041311095705467</v>
      </c>
      <c r="X70" s="6">
        <v>93.501117657903563</v>
      </c>
      <c r="Y70">
        <v>240.0195327886361</v>
      </c>
      <c r="Z70" s="6">
        <v>118.52611895803329</v>
      </c>
      <c r="AA70">
        <v>109.17677782449971</v>
      </c>
      <c r="AB70">
        <v>106.16639704541068</v>
      </c>
      <c r="AC70" s="6">
        <v>90.172547101393107</v>
      </c>
      <c r="AD70" s="6">
        <v>85.204578057278297</v>
      </c>
      <c r="AE70" s="6">
        <v>115.77336589648291</v>
      </c>
      <c r="AF70">
        <v>89.861049713587846</v>
      </c>
      <c r="AG70">
        <v>89.346350183801604</v>
      </c>
      <c r="AH70">
        <v>95.604037949348793</v>
      </c>
      <c r="AI70">
        <v>91.202657232668443</v>
      </c>
      <c r="AJ70">
        <v>77.295307022966469</v>
      </c>
      <c r="AK70">
        <v>87.341834971149055</v>
      </c>
      <c r="AM70">
        <v>71.349437945900718</v>
      </c>
      <c r="AN70">
        <v>95.94336295984084</v>
      </c>
      <c r="AQ70">
        <v>50.328648454827338</v>
      </c>
      <c r="AT70">
        <v>114.88642454367323</v>
      </c>
      <c r="AU70">
        <v>96.717444745659492</v>
      </c>
      <c r="AV70">
        <v>100.18466854095293</v>
      </c>
      <c r="AW70">
        <v>129.32428346340376</v>
      </c>
    </row>
    <row r="71" spans="1:49">
      <c r="A71" t="s">
        <v>164</v>
      </c>
      <c r="B71">
        <v>86.522230705652419</v>
      </c>
      <c r="C71">
        <v>101.52731166791253</v>
      </c>
      <c r="D71">
        <v>103.27922014214342</v>
      </c>
      <c r="E71">
        <v>78.376119047861664</v>
      </c>
      <c r="F71">
        <v>121.68751547777318</v>
      </c>
      <c r="H71">
        <v>97.144356020768114</v>
      </c>
      <c r="I71">
        <v>1089.2641440379773</v>
      </c>
      <c r="J71">
        <v>82.197706438757024</v>
      </c>
      <c r="K71">
        <v>99.692863518599466</v>
      </c>
      <c r="L71">
        <v>104.30353632937124</v>
      </c>
      <c r="M71">
        <v>113.1662015704123</v>
      </c>
      <c r="N71">
        <v>123.71509377610936</v>
      </c>
      <c r="O71">
        <v>93.016705503590757</v>
      </c>
      <c r="P71">
        <v>98.845071617208347</v>
      </c>
      <c r="Q71">
        <v>79.112911648701115</v>
      </c>
      <c r="R71">
        <v>125.97522364361424</v>
      </c>
      <c r="S71">
        <v>96.56776733167051</v>
      </c>
      <c r="T71" s="6">
        <v>102.75594306646933</v>
      </c>
      <c r="U71">
        <v>93.049778123979209</v>
      </c>
      <c r="V71" s="6">
        <v>104.65291459654296</v>
      </c>
      <c r="W71">
        <v>94.155184716665602</v>
      </c>
      <c r="X71" s="6">
        <v>93.521211375666766</v>
      </c>
      <c r="Y71">
        <v>246.71119089338848</v>
      </c>
      <c r="Z71" s="6">
        <v>118.14967968911124</v>
      </c>
      <c r="AA71">
        <v>109.27960153903115</v>
      </c>
      <c r="AB71">
        <v>105.22673266429716</v>
      </c>
      <c r="AC71" s="6">
        <v>89.744604693862968</v>
      </c>
      <c r="AD71" s="6">
        <v>87.367625667490671</v>
      </c>
      <c r="AE71" s="6">
        <v>117.8778193453726</v>
      </c>
      <c r="AF71">
        <v>87.074009627538501</v>
      </c>
      <c r="AG71">
        <v>89.587377639281854</v>
      </c>
      <c r="AH71">
        <v>96.415929068947008</v>
      </c>
      <c r="AI71">
        <v>91.509221053522467</v>
      </c>
      <c r="AJ71">
        <v>78.700216264631337</v>
      </c>
      <c r="AK71">
        <v>87.443062947515429</v>
      </c>
      <c r="AM71">
        <v>68.868135240960513</v>
      </c>
      <c r="AN71">
        <v>97.286650747425199</v>
      </c>
      <c r="AQ71">
        <v>50.171343400876005</v>
      </c>
      <c r="AT71">
        <v>115.23940930708643</v>
      </c>
      <c r="AU71">
        <v>97.051572357082733</v>
      </c>
      <c r="AV71">
        <v>101.57420822290302</v>
      </c>
      <c r="AW71">
        <v>130.94285539410089</v>
      </c>
    </row>
    <row r="72" spans="1:49">
      <c r="A72" t="s">
        <v>165</v>
      </c>
      <c r="B72">
        <v>86.328686483987397</v>
      </c>
      <c r="C72">
        <v>102.53162685820296</v>
      </c>
      <c r="D72">
        <v>104.72985095014694</v>
      </c>
      <c r="E72">
        <v>78.186495988252915</v>
      </c>
      <c r="F72">
        <v>117.11467676620529</v>
      </c>
      <c r="H72">
        <v>98.40554438222523</v>
      </c>
      <c r="I72">
        <v>1136.1850709230505</v>
      </c>
      <c r="J72">
        <v>82.278760173214238</v>
      </c>
      <c r="K72">
        <v>99.951061948235974</v>
      </c>
      <c r="L72">
        <v>106.24737238817441</v>
      </c>
      <c r="M72">
        <v>113.18966268123535</v>
      </c>
      <c r="N72">
        <v>123.73799389689781</v>
      </c>
      <c r="O72">
        <v>93.008931486103549</v>
      </c>
      <c r="P72">
        <v>99.217654349446363</v>
      </c>
      <c r="Q72">
        <v>78.079789056846323</v>
      </c>
      <c r="R72">
        <v>124.13989666072506</v>
      </c>
      <c r="S72">
        <v>96.471114388022741</v>
      </c>
      <c r="T72" s="6">
        <v>103.35860119198951</v>
      </c>
      <c r="U72">
        <v>89.514588140742134</v>
      </c>
      <c r="V72" s="6">
        <v>105.98187591689118</v>
      </c>
      <c r="W72">
        <v>93.723016009873263</v>
      </c>
      <c r="X72" s="6">
        <v>93.818409957500918</v>
      </c>
      <c r="Y72">
        <v>247.15537380411655</v>
      </c>
      <c r="Z72" s="6">
        <v>118.70420838489669</v>
      </c>
      <c r="AA72">
        <v>109.65838757248525</v>
      </c>
      <c r="AB72">
        <v>104.78480625696692</v>
      </c>
      <c r="AC72" s="6">
        <v>90.445786012645272</v>
      </c>
      <c r="AD72" s="6">
        <v>89.537836975992576</v>
      </c>
      <c r="AE72" s="6">
        <v>119.89997001731065</v>
      </c>
      <c r="AF72">
        <v>84.666821003460029</v>
      </c>
      <c r="AG72">
        <v>88.995452674276365</v>
      </c>
      <c r="AH72">
        <v>96.119143743167257</v>
      </c>
      <c r="AI72">
        <v>91.217517673477218</v>
      </c>
      <c r="AJ72">
        <v>78.748735825802015</v>
      </c>
      <c r="AK72">
        <v>88.935748244968153</v>
      </c>
      <c r="AM72">
        <v>65.442034417035217</v>
      </c>
      <c r="AN72">
        <v>96.908789461660632</v>
      </c>
      <c r="AQ72">
        <v>49.520071156971369</v>
      </c>
      <c r="AT72">
        <v>115.32352073971455</v>
      </c>
      <c r="AU72">
        <v>96.484440621563436</v>
      </c>
      <c r="AV72">
        <v>101.89605709808104</v>
      </c>
      <c r="AW72">
        <v>130.19828280406765</v>
      </c>
    </row>
    <row r="73" spans="1:49">
      <c r="A73" t="s">
        <v>166</v>
      </c>
      <c r="B73">
        <v>84.975966533319223</v>
      </c>
      <c r="C73">
        <v>102.32480282781354</v>
      </c>
      <c r="D73">
        <v>104.6173927996517</v>
      </c>
      <c r="E73">
        <v>77.914748626036598</v>
      </c>
      <c r="F73">
        <v>115.99460125675726</v>
      </c>
      <c r="H73">
        <v>98.202839731627435</v>
      </c>
      <c r="I73">
        <v>1140.2472448282231</v>
      </c>
      <c r="J73">
        <v>82.409466825651151</v>
      </c>
      <c r="K73">
        <v>100.99037739991455</v>
      </c>
      <c r="L73">
        <v>105.7705324378651</v>
      </c>
      <c r="M73">
        <v>112.82723080584361</v>
      </c>
      <c r="N73">
        <v>124.18447515020557</v>
      </c>
      <c r="O73">
        <v>92.761630608291</v>
      </c>
      <c r="P73">
        <v>98.886302091172013</v>
      </c>
      <c r="Q73">
        <v>78.812833261758087</v>
      </c>
      <c r="R73">
        <v>122.53224667259944</v>
      </c>
      <c r="S73">
        <v>96.474146577957924</v>
      </c>
      <c r="T73" s="6">
        <v>102.94922689508059</v>
      </c>
      <c r="U73">
        <v>80.196273791052448</v>
      </c>
      <c r="V73" s="6">
        <v>105.87935950588212</v>
      </c>
      <c r="W73">
        <v>93.004201212214895</v>
      </c>
      <c r="X73" s="6">
        <v>93.159715458521305</v>
      </c>
      <c r="Y73">
        <v>247.20131132550426</v>
      </c>
      <c r="Z73" s="6">
        <v>118.62594889436618</v>
      </c>
      <c r="AA73">
        <v>109.96148108273393</v>
      </c>
      <c r="AB73">
        <v>103.42943656243557</v>
      </c>
      <c r="AC73" s="6">
        <v>91.111920298018589</v>
      </c>
      <c r="AD73" s="6">
        <v>92.832366762021749</v>
      </c>
      <c r="AE73" s="6">
        <v>120.04837162369398</v>
      </c>
      <c r="AF73">
        <v>87.859993186746905</v>
      </c>
      <c r="AG73">
        <v>88.050509343319561</v>
      </c>
      <c r="AH73">
        <v>97.203081756238419</v>
      </c>
      <c r="AI73">
        <v>92.261242783316376</v>
      </c>
      <c r="AJ73">
        <v>79.369958037748063</v>
      </c>
      <c r="AK73">
        <v>88.583440447148163</v>
      </c>
      <c r="AM73">
        <v>65.162642982461477</v>
      </c>
      <c r="AN73">
        <v>97.389677219000674</v>
      </c>
      <c r="AQ73">
        <v>46.340956930343616</v>
      </c>
      <c r="AT73">
        <v>116.48656105651526</v>
      </c>
      <c r="AU73">
        <v>97.156547772407606</v>
      </c>
      <c r="AV73">
        <v>102.34074813926678</v>
      </c>
      <c r="AW73">
        <v>130.30337083657054</v>
      </c>
    </row>
    <row r="74" spans="1:49">
      <c r="A74" t="s">
        <v>167</v>
      </c>
      <c r="B74">
        <v>85.124977251051703</v>
      </c>
      <c r="C74">
        <v>101.51116597988388</v>
      </c>
      <c r="D74">
        <v>103.90392735778941</v>
      </c>
      <c r="E74">
        <v>77.042523832726175</v>
      </c>
      <c r="F74">
        <v>118.09543010026005</v>
      </c>
      <c r="H74">
        <v>97.604950589115987</v>
      </c>
      <c r="I74">
        <v>1154.7267682393349</v>
      </c>
      <c r="J74">
        <v>81.356673180520559</v>
      </c>
      <c r="K74">
        <v>100.36493448997078</v>
      </c>
      <c r="L74">
        <v>104.85324261690042</v>
      </c>
      <c r="M74">
        <v>112.89992077996727</v>
      </c>
      <c r="N74">
        <v>124.56528998216405</v>
      </c>
      <c r="O74">
        <v>92.626052137213222</v>
      </c>
      <c r="P74">
        <v>98.100941318626212</v>
      </c>
      <c r="Q74">
        <v>79.86177677726053</v>
      </c>
      <c r="R74">
        <v>122.9636370195077</v>
      </c>
      <c r="S74">
        <v>96.878935087561914</v>
      </c>
      <c r="T74" s="6">
        <v>102.79556603813504</v>
      </c>
      <c r="U74">
        <v>82.449352063976193</v>
      </c>
      <c r="V74" s="6">
        <v>105.34294579706115</v>
      </c>
      <c r="W74">
        <v>93.329560848017422</v>
      </c>
      <c r="X74" s="6">
        <v>92.647882178070873</v>
      </c>
      <c r="Y74">
        <v>249.29142278195954</v>
      </c>
      <c r="Z74" s="6">
        <v>117.5363161380552</v>
      </c>
      <c r="AA74">
        <v>110.42389098467835</v>
      </c>
      <c r="AB74">
        <v>101.6402160231448</v>
      </c>
      <c r="AC74" s="6">
        <v>91.591711368184505</v>
      </c>
      <c r="AD74" s="6">
        <v>93.252127619223558</v>
      </c>
      <c r="AE74" s="6">
        <v>118.91307275181991</v>
      </c>
      <c r="AF74">
        <v>83.243549641571278</v>
      </c>
      <c r="AG74">
        <v>87.79597270591637</v>
      </c>
      <c r="AH74">
        <v>97.542134899137594</v>
      </c>
      <c r="AI74">
        <v>93.615414042465204</v>
      </c>
      <c r="AJ74">
        <v>79.67694629385926</v>
      </c>
      <c r="AK74">
        <v>88.839735021154567</v>
      </c>
      <c r="AM74">
        <v>65.348600594944585</v>
      </c>
      <c r="AN74">
        <v>97.976750109265467</v>
      </c>
      <c r="AQ74">
        <v>45.393067336656081</v>
      </c>
      <c r="AT74">
        <v>116.42145722931437</v>
      </c>
      <c r="AU74">
        <v>98.122660141174606</v>
      </c>
      <c r="AV74">
        <v>102.90019677780107</v>
      </c>
      <c r="AW74">
        <v>130.67561853196977</v>
      </c>
    </row>
    <row r="75" spans="1:49">
      <c r="A75" t="s">
        <v>168</v>
      </c>
      <c r="B75">
        <v>85.508152340774757</v>
      </c>
      <c r="C75">
        <v>101.22730984720302</v>
      </c>
      <c r="D75">
        <v>103.62482997364255</v>
      </c>
      <c r="E75">
        <v>77.187384375930762</v>
      </c>
      <c r="F75">
        <v>118.85647996608934</v>
      </c>
      <c r="H75">
        <v>96.948785983767223</v>
      </c>
      <c r="I75">
        <v>1185.1772709097286</v>
      </c>
      <c r="J75">
        <v>80.316342138603659</v>
      </c>
      <c r="K75">
        <v>100.13675741189185</v>
      </c>
      <c r="L75">
        <v>103.60466835126903</v>
      </c>
      <c r="M75">
        <v>113.76062234746715</v>
      </c>
      <c r="N75">
        <v>125.17725183791752</v>
      </c>
      <c r="O75">
        <v>93.342431418638782</v>
      </c>
      <c r="P75">
        <v>99.129959572791705</v>
      </c>
      <c r="Q75">
        <v>81.356194416967725</v>
      </c>
      <c r="R75">
        <v>118.17286198383785</v>
      </c>
      <c r="S75">
        <v>95.556132001619616</v>
      </c>
      <c r="T75" s="6">
        <v>102.5385977340144</v>
      </c>
      <c r="U75">
        <v>86.391880602845518</v>
      </c>
      <c r="V75" s="6">
        <v>105.05758202809086</v>
      </c>
      <c r="W75">
        <v>95.217106031747036</v>
      </c>
      <c r="X75" s="6">
        <v>92.15964747579342</v>
      </c>
      <c r="Y75">
        <v>258.93682270541115</v>
      </c>
      <c r="Z75" s="6">
        <v>117.8283502255057</v>
      </c>
      <c r="AA75">
        <v>110.20718530154073</v>
      </c>
      <c r="AB75">
        <v>99.780697025407619</v>
      </c>
      <c r="AC75" s="6">
        <v>91.992333082891363</v>
      </c>
      <c r="AD75" s="6">
        <v>92.782512234460143</v>
      </c>
      <c r="AE75" s="6">
        <v>118.2941498899059</v>
      </c>
      <c r="AF75">
        <v>83.911923098906854</v>
      </c>
      <c r="AG75">
        <v>87.793905345590403</v>
      </c>
      <c r="AH75">
        <v>97.955417091924943</v>
      </c>
      <c r="AI75">
        <v>94.286937942510775</v>
      </c>
      <c r="AJ75">
        <v>80.891239035491836</v>
      </c>
      <c r="AK75">
        <v>89.060483177776234</v>
      </c>
      <c r="AM75">
        <v>63.879243103741651</v>
      </c>
      <c r="AN75">
        <v>100.04658667543185</v>
      </c>
      <c r="AQ75">
        <v>45.307842216665428</v>
      </c>
      <c r="AT75">
        <v>117.05218918928874</v>
      </c>
      <c r="AU75">
        <v>99.824906737638798</v>
      </c>
      <c r="AV75">
        <v>103.10947028447151</v>
      </c>
      <c r="AW75">
        <v>132.09542823606364</v>
      </c>
    </row>
    <row r="76" spans="1:49">
      <c r="A76" t="s">
        <v>169</v>
      </c>
      <c r="B76">
        <v>87.064791816000621</v>
      </c>
      <c r="C76">
        <v>100.99747153000843</v>
      </c>
      <c r="D76">
        <v>103.23274970157087</v>
      </c>
      <c r="E76">
        <v>76.516047822733725</v>
      </c>
      <c r="F76">
        <v>118.87011910145</v>
      </c>
      <c r="H76">
        <v>96.962846022858542</v>
      </c>
      <c r="I76">
        <v>1227.0549926117365</v>
      </c>
      <c r="J76">
        <v>78.614135274277814</v>
      </c>
      <c r="K76">
        <v>99.501693085557605</v>
      </c>
      <c r="L76">
        <v>103.46297046668478</v>
      </c>
      <c r="M76">
        <v>113.64406901014226</v>
      </c>
      <c r="N76">
        <v>124.91218532395614</v>
      </c>
      <c r="O76">
        <v>93.565107022086096</v>
      </c>
      <c r="P76">
        <v>100.71481147768132</v>
      </c>
      <c r="Q76">
        <v>82.387712866159305</v>
      </c>
      <c r="R76">
        <v>117.77125579959863</v>
      </c>
      <c r="S76">
        <v>96.226692846835718</v>
      </c>
      <c r="T76" s="6">
        <v>102.18126371536917</v>
      </c>
      <c r="U76">
        <v>87.932895947490636</v>
      </c>
      <c r="V76" s="6">
        <v>104.8796555246287</v>
      </c>
      <c r="W76">
        <v>97.260017482092834</v>
      </c>
      <c r="X76" s="6">
        <v>92.510813952947018</v>
      </c>
      <c r="Y76">
        <v>259.49602993236289</v>
      </c>
      <c r="Z76" s="6">
        <v>117.80373224140347</v>
      </c>
      <c r="AA76">
        <v>110.30094691443568</v>
      </c>
      <c r="AB76">
        <v>99.047801487500735</v>
      </c>
      <c r="AC76" s="6">
        <v>92.122128521909985</v>
      </c>
      <c r="AD76" s="6">
        <v>90.648736006133248</v>
      </c>
      <c r="AE76" s="6">
        <v>116.66843313159346</v>
      </c>
      <c r="AF76">
        <v>82.098920237445057</v>
      </c>
      <c r="AG76">
        <v>88.316301911399748</v>
      </c>
      <c r="AH76">
        <v>97.891059473726273</v>
      </c>
      <c r="AI76">
        <v>94.506449133920697</v>
      </c>
      <c r="AJ76">
        <v>81.361622996656251</v>
      </c>
      <c r="AK76">
        <v>88.694816484281546</v>
      </c>
      <c r="AM76">
        <v>62.443036370711098</v>
      </c>
      <c r="AN76">
        <v>99.623711914391777</v>
      </c>
      <c r="AQ76">
        <v>42.934317125577337</v>
      </c>
      <c r="AT76">
        <v>118.16268329886731</v>
      </c>
      <c r="AU76">
        <v>97.354835629667178</v>
      </c>
      <c r="AV76">
        <v>103.95567303593211</v>
      </c>
      <c r="AW76">
        <v>133.09791410222624</v>
      </c>
    </row>
    <row r="77" spans="1:49">
      <c r="A77" t="s">
        <v>170</v>
      </c>
      <c r="B77">
        <v>88.830877467483063</v>
      </c>
      <c r="C77">
        <v>100.46102256240597</v>
      </c>
      <c r="D77">
        <v>102.63998179189396</v>
      </c>
      <c r="E77">
        <v>77.143279844644582</v>
      </c>
      <c r="F77">
        <v>119.03020577430264</v>
      </c>
      <c r="H77">
        <v>96.50865238650934</v>
      </c>
      <c r="I77">
        <v>1233.4112613110128</v>
      </c>
      <c r="J77">
        <v>77.58885486067328</v>
      </c>
      <c r="K77">
        <v>99.521089206477257</v>
      </c>
      <c r="L77">
        <v>102.68849345580375</v>
      </c>
      <c r="M77">
        <v>115.06814081558761</v>
      </c>
      <c r="N77">
        <v>125.71285702695707</v>
      </c>
      <c r="O77">
        <v>93.37936714384594</v>
      </c>
      <c r="P77">
        <v>102.19677761320847</v>
      </c>
      <c r="Q77">
        <v>83.129699892299612</v>
      </c>
      <c r="R77">
        <v>117.20427032689207</v>
      </c>
      <c r="S77">
        <v>96.069569355933027</v>
      </c>
      <c r="T77" s="6">
        <v>101.68014129282486</v>
      </c>
      <c r="U77">
        <v>88.419476870579857</v>
      </c>
      <c r="V77" s="6">
        <v>104.41079092582063</v>
      </c>
      <c r="W77">
        <v>97.838102361826316</v>
      </c>
      <c r="X77" s="6">
        <v>92.073278733690231</v>
      </c>
      <c r="Y77">
        <v>259.98266113773286</v>
      </c>
      <c r="Z77" s="6">
        <v>117.9841320185636</v>
      </c>
      <c r="AA77">
        <v>110.45307789555162</v>
      </c>
      <c r="AB77">
        <v>98.979902549458785</v>
      </c>
      <c r="AC77" s="6">
        <v>91.723481717468232</v>
      </c>
      <c r="AD77" s="6">
        <v>93.01913405503376</v>
      </c>
      <c r="AE77" s="6">
        <v>116.84456329829789</v>
      </c>
      <c r="AF77">
        <v>80.446809218678467</v>
      </c>
      <c r="AG77">
        <v>87.921809712715543</v>
      </c>
      <c r="AH77">
        <v>97.819965541235049</v>
      </c>
      <c r="AI77">
        <v>94.040839879337454</v>
      </c>
      <c r="AJ77">
        <v>81.790718305397107</v>
      </c>
      <c r="AK77">
        <v>88.721704566446348</v>
      </c>
      <c r="AM77">
        <v>67.307623283325668</v>
      </c>
      <c r="AN77">
        <v>98.584448426694763</v>
      </c>
      <c r="AQ77">
        <v>42.414315737937265</v>
      </c>
      <c r="AT77">
        <v>118.05898079030054</v>
      </c>
      <c r="AU77">
        <v>93.096820489444838</v>
      </c>
      <c r="AV77">
        <v>103.73663228266308</v>
      </c>
      <c r="AW77">
        <v>135.10142142955553</v>
      </c>
    </row>
    <row r="78" spans="1:49">
      <c r="A78" t="s">
        <v>171</v>
      </c>
      <c r="B78">
        <v>91.059607245279452</v>
      </c>
      <c r="C78">
        <v>99.520629657223594</v>
      </c>
      <c r="D78">
        <v>101.59552638822026</v>
      </c>
      <c r="E78">
        <v>77.583201058053533</v>
      </c>
      <c r="F78">
        <v>121.3494997977278</v>
      </c>
      <c r="H78">
        <v>95.467767417151123</v>
      </c>
      <c r="I78">
        <v>1242.5067634675352</v>
      </c>
      <c r="J78">
        <v>75.807668048019181</v>
      </c>
      <c r="K78">
        <v>99.40172500660546</v>
      </c>
      <c r="L78">
        <v>101.20439784439252</v>
      </c>
      <c r="M78">
        <v>116.4616808713611</v>
      </c>
      <c r="N78">
        <v>126.27222771299091</v>
      </c>
      <c r="O78">
        <v>93.264447642999087</v>
      </c>
      <c r="P78">
        <v>101.36847300243494</v>
      </c>
      <c r="Q78">
        <v>84.091264275600878</v>
      </c>
      <c r="R78">
        <v>115.33173501372531</v>
      </c>
      <c r="S78">
        <v>96.753579111057505</v>
      </c>
      <c r="T78" s="6">
        <v>101.03531494378419</v>
      </c>
      <c r="U78">
        <v>91.588343178275608</v>
      </c>
      <c r="V78" s="6">
        <v>103.69838067062156</v>
      </c>
      <c r="W78">
        <v>98.442190178531163</v>
      </c>
      <c r="X78" s="6">
        <v>91.983344307846536</v>
      </c>
      <c r="Y78">
        <v>263.09105826297804</v>
      </c>
      <c r="Z78" s="6">
        <v>118.31985586741051</v>
      </c>
      <c r="AA78">
        <v>110.74371568426092</v>
      </c>
      <c r="AB78">
        <v>99.12771865644379</v>
      </c>
      <c r="AC78" s="6">
        <v>91.952885400725833</v>
      </c>
      <c r="AD78" s="6">
        <v>93.829742514639634</v>
      </c>
      <c r="AE78" s="6">
        <v>115.59422793438659</v>
      </c>
      <c r="AF78">
        <v>79.047346955436126</v>
      </c>
      <c r="AG78">
        <v>87.785177905242691</v>
      </c>
      <c r="AH78">
        <v>97.938623235226089</v>
      </c>
      <c r="AI78">
        <v>94.932974998502559</v>
      </c>
      <c r="AJ78">
        <v>82.741406162059647</v>
      </c>
      <c r="AK78">
        <v>90.003861395301541</v>
      </c>
      <c r="AM78">
        <v>68.586001819106087</v>
      </c>
      <c r="AN78">
        <v>98.365450375533058</v>
      </c>
      <c r="AQ78">
        <v>42.931271177390954</v>
      </c>
      <c r="AT78">
        <v>117.96161422883127</v>
      </c>
      <c r="AU78">
        <v>87.459476094554802</v>
      </c>
      <c r="AV78">
        <v>104.25634192010584</v>
      </c>
      <c r="AW78">
        <v>135.99181645022915</v>
      </c>
    </row>
    <row r="79" spans="1:49">
      <c r="A79" t="s">
        <v>172</v>
      </c>
      <c r="B79">
        <v>92.455288566191825</v>
      </c>
      <c r="C79">
        <v>98.510671500128467</v>
      </c>
      <c r="D79">
        <v>100.22597466606979</v>
      </c>
      <c r="E79">
        <v>77.149553627449023</v>
      </c>
      <c r="F79">
        <v>122.99060013573903</v>
      </c>
      <c r="H79">
        <v>94.363907255845504</v>
      </c>
      <c r="I79">
        <v>1233.4911761704973</v>
      </c>
      <c r="J79">
        <v>76.098582466616776</v>
      </c>
      <c r="K79">
        <v>98.408559279145635</v>
      </c>
      <c r="L79">
        <v>99.887079682375344</v>
      </c>
      <c r="M79">
        <v>117.71478479035714</v>
      </c>
      <c r="N79">
        <v>127.03140135979382</v>
      </c>
      <c r="O79">
        <v>93.565005349773742</v>
      </c>
      <c r="P79">
        <v>98.88275082016176</v>
      </c>
      <c r="Q79">
        <v>85.400208774670148</v>
      </c>
      <c r="R79">
        <v>116.33234755182649</v>
      </c>
      <c r="S79">
        <v>97.377858345157449</v>
      </c>
      <c r="T79" s="6">
        <v>100.18127078386055</v>
      </c>
      <c r="U79">
        <v>93.701172215153832</v>
      </c>
      <c r="V79" s="6">
        <v>102.40718565225347</v>
      </c>
      <c r="W79">
        <v>99.281530049074362</v>
      </c>
      <c r="X79" s="6">
        <v>91.830865109448212</v>
      </c>
      <c r="Y79">
        <v>263.11426441024037</v>
      </c>
      <c r="Z79" s="6">
        <v>117.58204169507414</v>
      </c>
      <c r="AA79">
        <v>110.26182649943489</v>
      </c>
      <c r="AB79">
        <v>98.681619856182166</v>
      </c>
      <c r="AC79" s="6">
        <v>91.402902779584053</v>
      </c>
      <c r="AD79" s="6">
        <v>93.353008639935538</v>
      </c>
      <c r="AE79" s="6">
        <v>113.18485290356453</v>
      </c>
      <c r="AF79">
        <v>83.552887191188702</v>
      </c>
      <c r="AG79">
        <v>88.265518350851693</v>
      </c>
      <c r="AH79">
        <v>98.131461207834235</v>
      </c>
      <c r="AI79">
        <v>95.749364383328384</v>
      </c>
      <c r="AJ79">
        <v>83.144783995636388</v>
      </c>
      <c r="AK79">
        <v>89.348589581342026</v>
      </c>
      <c r="AM79">
        <v>68.15988132251843</v>
      </c>
      <c r="AN79">
        <v>96.813013234467491</v>
      </c>
      <c r="AQ79">
        <v>45.05072104090079</v>
      </c>
      <c r="AT79">
        <v>118.15792928442198</v>
      </c>
      <c r="AU79">
        <v>85.057545255793812</v>
      </c>
      <c r="AV79">
        <v>104.18921021796349</v>
      </c>
      <c r="AW79">
        <v>135.53390205412043</v>
      </c>
    </row>
    <row r="80" spans="1:49">
      <c r="A80" t="s">
        <v>173</v>
      </c>
      <c r="B80">
        <v>91.738022061121001</v>
      </c>
      <c r="C80">
        <v>98.725590811681542</v>
      </c>
      <c r="D80">
        <v>100.05394986008017</v>
      </c>
      <c r="E80">
        <v>77.216958485364486</v>
      </c>
      <c r="F80">
        <v>122.19757883747039</v>
      </c>
      <c r="H80">
        <v>94.36220033341263</v>
      </c>
      <c r="I80">
        <v>1237.3874635162649</v>
      </c>
      <c r="J80">
        <v>77.049918957331386</v>
      </c>
      <c r="K80">
        <v>98.234980523522964</v>
      </c>
      <c r="L80">
        <v>99.92068511338087</v>
      </c>
      <c r="M80">
        <v>118.32146488309688</v>
      </c>
      <c r="N80">
        <v>127.60851679792619</v>
      </c>
      <c r="O80">
        <v>94.516834829195872</v>
      </c>
      <c r="P80">
        <v>100.68436444521764</v>
      </c>
      <c r="Q80">
        <v>86.17835122486359</v>
      </c>
      <c r="R80">
        <v>113.44393477453137</v>
      </c>
      <c r="S80">
        <v>95.660668037048922</v>
      </c>
      <c r="T80" s="6">
        <v>100.06521939042574</v>
      </c>
      <c r="U80">
        <v>93.996160922566844</v>
      </c>
      <c r="V80" s="6">
        <v>102.29610037018433</v>
      </c>
      <c r="W80">
        <v>97.917744693787711</v>
      </c>
      <c r="X80" s="6">
        <v>91.974533017397263</v>
      </c>
      <c r="Y80">
        <v>260.37632251414499</v>
      </c>
      <c r="Z80" s="6">
        <v>117.77405756454073</v>
      </c>
      <c r="AA80">
        <v>109.91589644704295</v>
      </c>
      <c r="AB80">
        <v>99.341492685219919</v>
      </c>
      <c r="AC80" s="6">
        <v>90.483943174172907</v>
      </c>
      <c r="AD80" s="6">
        <v>94.424218063636772</v>
      </c>
      <c r="AE80" s="6">
        <v>112.5714319834761</v>
      </c>
      <c r="AF80">
        <v>87.15420976645683</v>
      </c>
      <c r="AG80">
        <v>89.778251193655876</v>
      </c>
      <c r="AH80">
        <v>98.071251632908258</v>
      </c>
      <c r="AI80">
        <v>96.077071717857635</v>
      </c>
      <c r="AJ80">
        <v>83.674354568382739</v>
      </c>
      <c r="AK80">
        <v>88.436039115940858</v>
      </c>
      <c r="AM80">
        <v>68.406299194934093</v>
      </c>
      <c r="AN80">
        <v>97.671026434168013</v>
      </c>
      <c r="AQ80">
        <v>44.306287597815945</v>
      </c>
      <c r="AT80">
        <v>118.50409305315921</v>
      </c>
      <c r="AU80">
        <v>86.1926259247346</v>
      </c>
      <c r="AV80">
        <v>104.10490130238431</v>
      </c>
      <c r="AW80">
        <v>135.16902842926041</v>
      </c>
    </row>
    <row r="81" spans="1:49">
      <c r="A81" t="s">
        <v>174</v>
      </c>
      <c r="B81">
        <v>91.097811823332961</v>
      </c>
      <c r="C81">
        <v>99.005292385966726</v>
      </c>
      <c r="D81">
        <v>100.65321929398534</v>
      </c>
      <c r="E81">
        <v>76.659211494324595</v>
      </c>
      <c r="F81">
        <v>121.65201182631417</v>
      </c>
      <c r="H81">
        <v>95.139345262742538</v>
      </c>
      <c r="I81">
        <v>1249.5494014048597</v>
      </c>
      <c r="J81">
        <v>78.012849246511308</v>
      </c>
      <c r="K81">
        <v>98.97052246005822</v>
      </c>
      <c r="L81">
        <v>100.50131272705764</v>
      </c>
      <c r="M81">
        <v>119.59981394645807</v>
      </c>
      <c r="N81">
        <v>127.9809116770401</v>
      </c>
      <c r="O81">
        <v>94.848489325747423</v>
      </c>
      <c r="P81">
        <v>103.05843224343666</v>
      </c>
      <c r="Q81">
        <v>86.226795804655822</v>
      </c>
      <c r="R81">
        <v>112.9741789853114</v>
      </c>
      <c r="S81">
        <v>94.073512257822259</v>
      </c>
      <c r="T81" s="6">
        <v>100.31466781962534</v>
      </c>
      <c r="U81">
        <v>94.422509284794188</v>
      </c>
      <c r="V81" s="6">
        <v>102.92003250025277</v>
      </c>
      <c r="W81">
        <v>99.420324641145427</v>
      </c>
      <c r="X81" s="6">
        <v>93.872141211921942</v>
      </c>
      <c r="Y81">
        <v>257.35598461744638</v>
      </c>
      <c r="Z81" s="6">
        <v>118.49732160195997</v>
      </c>
      <c r="AA81">
        <v>110.21406715089964</v>
      </c>
      <c r="AB81">
        <v>100.65503206089711</v>
      </c>
      <c r="AC81" s="6">
        <v>90.845079928661434</v>
      </c>
      <c r="AD81" s="6">
        <v>93.965198645214031</v>
      </c>
      <c r="AE81" s="6">
        <v>113.62104696547637</v>
      </c>
      <c r="AF81">
        <v>83.034977921423902</v>
      </c>
      <c r="AG81">
        <v>89.801960495017809</v>
      </c>
      <c r="AH81">
        <v>97.851728028894485</v>
      </c>
      <c r="AI81">
        <v>96.04149782809462</v>
      </c>
      <c r="AJ81">
        <v>83.721728759943773</v>
      </c>
      <c r="AK81">
        <v>87.622843198250621</v>
      </c>
      <c r="AM81">
        <v>67.229682492332827</v>
      </c>
      <c r="AN81">
        <v>98.430778760688739</v>
      </c>
      <c r="AQ81">
        <v>46.08202909398733</v>
      </c>
      <c r="AT81">
        <v>117.52665047744753</v>
      </c>
      <c r="AU81">
        <v>85.17021486167782</v>
      </c>
      <c r="AV81">
        <v>104.15175850050456</v>
      </c>
      <c r="AW81">
        <v>134.2412014505995</v>
      </c>
    </row>
    <row r="82" spans="1:49">
      <c r="A82" t="s">
        <v>175</v>
      </c>
      <c r="B82">
        <v>89.768997637525416</v>
      </c>
      <c r="C82">
        <v>99.226705463993838</v>
      </c>
      <c r="D82">
        <v>101.59074276239512</v>
      </c>
      <c r="E82">
        <v>76.200733954695167</v>
      </c>
      <c r="F82">
        <v>121.02923284354013</v>
      </c>
      <c r="H82">
        <v>95.694767794713187</v>
      </c>
      <c r="I82">
        <v>1253.2476674808615</v>
      </c>
      <c r="J82">
        <v>79.189260033917648</v>
      </c>
      <c r="K82">
        <v>98.361978529212863</v>
      </c>
      <c r="L82">
        <v>101.25657278749827</v>
      </c>
      <c r="M82">
        <v>119.04511574545677</v>
      </c>
      <c r="N82">
        <v>127.25141682838937</v>
      </c>
      <c r="O82">
        <v>95.099940669156439</v>
      </c>
      <c r="P82">
        <v>103.62280933411101</v>
      </c>
      <c r="Q82">
        <v>86.15916184378672</v>
      </c>
      <c r="R82">
        <v>113.74171905351898</v>
      </c>
      <c r="S82">
        <v>93.34091951140006</v>
      </c>
      <c r="T82" s="6">
        <v>100.88193951874771</v>
      </c>
      <c r="U82">
        <v>97.405051758821514</v>
      </c>
      <c r="V82" s="6">
        <v>103.33267126516344</v>
      </c>
      <c r="W82">
        <v>98.903056302656253</v>
      </c>
      <c r="X82" s="6">
        <v>92.88109762197233</v>
      </c>
      <c r="Y82">
        <v>254.78500639090529</v>
      </c>
      <c r="Z82" s="6">
        <v>119.77594779854594</v>
      </c>
      <c r="AA82">
        <v>110.80177479303033</v>
      </c>
      <c r="AB82">
        <v>102.08566781866969</v>
      </c>
      <c r="AC82" s="6">
        <v>91.102699276697734</v>
      </c>
      <c r="AD82" s="6">
        <v>93.196091339087332</v>
      </c>
      <c r="AE82" s="6">
        <v>115.42261175748195</v>
      </c>
      <c r="AF82">
        <v>87.097093644354672</v>
      </c>
      <c r="AG82">
        <v>88.948708171394998</v>
      </c>
      <c r="AH82">
        <v>97.143024975536008</v>
      </c>
      <c r="AI82">
        <v>95.201507546218451</v>
      </c>
      <c r="AJ82">
        <v>83.786464275379871</v>
      </c>
      <c r="AK82">
        <v>90.451680149571459</v>
      </c>
      <c r="AM82">
        <v>67.456778759295702</v>
      </c>
      <c r="AN82">
        <v>97.602896199356834</v>
      </c>
      <c r="AQ82">
        <v>46.093890000689733</v>
      </c>
      <c r="AT82">
        <v>117.09774414376709</v>
      </c>
      <c r="AU82">
        <v>82.589499137329668</v>
      </c>
      <c r="AV82">
        <v>104.47753806220958</v>
      </c>
      <c r="AW82">
        <v>132.96011152361564</v>
      </c>
    </row>
    <row r="83" spans="1:49">
      <c r="A83" t="s">
        <v>176</v>
      </c>
      <c r="B83">
        <v>91.375217057092769</v>
      </c>
      <c r="C83">
        <v>98.966947791711348</v>
      </c>
      <c r="D83">
        <v>100.69017545181404</v>
      </c>
      <c r="E83">
        <v>76.482816319505631</v>
      </c>
      <c r="F83">
        <v>121.64668635663072</v>
      </c>
      <c r="H83">
        <v>95.261721623783743</v>
      </c>
      <c r="I83">
        <v>1250.772167937102</v>
      </c>
      <c r="J83">
        <v>78.631275193334716</v>
      </c>
      <c r="K83">
        <v>97.862594377196785</v>
      </c>
      <c r="L83">
        <v>100.43345256313077</v>
      </c>
      <c r="M83">
        <v>119.29015241019609</v>
      </c>
      <c r="N83">
        <v>127.49863323425595</v>
      </c>
      <c r="O83">
        <v>95.706721418439486</v>
      </c>
      <c r="P83">
        <v>103.83718463212527</v>
      </c>
      <c r="Q83">
        <v>86.781225977105933</v>
      </c>
      <c r="R83">
        <v>111.67565461655656</v>
      </c>
      <c r="S83">
        <v>93.313992806556982</v>
      </c>
      <c r="T83" s="6">
        <v>100.09663548841287</v>
      </c>
      <c r="U83">
        <v>98.921043188187241</v>
      </c>
      <c r="V83" s="6">
        <v>102.67316345547118</v>
      </c>
      <c r="W83">
        <v>100.34889939102899</v>
      </c>
      <c r="X83" s="6">
        <v>92.856926675786283</v>
      </c>
      <c r="Y83">
        <v>256.81820264800552</v>
      </c>
      <c r="Z83" s="6">
        <v>119.69362745015444</v>
      </c>
      <c r="AA83">
        <v>110.98136201128689</v>
      </c>
      <c r="AB83">
        <v>101.41799095672592</v>
      </c>
      <c r="AC83" s="6">
        <v>90.970649147842551</v>
      </c>
      <c r="AD83" s="6">
        <v>93.403160300528342</v>
      </c>
      <c r="AE83" s="6">
        <v>113.645529783429</v>
      </c>
      <c r="AF83">
        <v>83.843650897889376</v>
      </c>
      <c r="AG83">
        <v>90.289479146615093</v>
      </c>
      <c r="AH83">
        <v>97.562274539035954</v>
      </c>
      <c r="AI83">
        <v>95.039117752559164</v>
      </c>
      <c r="AJ83">
        <v>84.333765683402532</v>
      </c>
      <c r="AK83">
        <v>89.60542374581857</v>
      </c>
      <c r="AM83">
        <v>67.469490652182941</v>
      </c>
      <c r="AN83">
        <v>99.309549117295944</v>
      </c>
      <c r="AQ83">
        <v>46.679939684049067</v>
      </c>
      <c r="AT83">
        <v>118.00273974273995</v>
      </c>
      <c r="AU83">
        <v>84.196660557009182</v>
      </c>
      <c r="AV83">
        <v>104.44117384256751</v>
      </c>
      <c r="AW83">
        <v>133.19971878879949</v>
      </c>
    </row>
    <row r="84" spans="1:49">
      <c r="A84" t="s">
        <v>177</v>
      </c>
      <c r="B84">
        <v>91.406237323609574</v>
      </c>
      <c r="C84">
        <v>98.38098254090086</v>
      </c>
      <c r="D84">
        <v>99.942362058371543</v>
      </c>
      <c r="E84">
        <v>77.802812731859049</v>
      </c>
      <c r="F84">
        <v>121.24388750113755</v>
      </c>
      <c r="H84">
        <v>94.862472501839463</v>
      </c>
      <c r="I84">
        <v>1243.1484829491831</v>
      </c>
      <c r="J84">
        <v>78.452577145316866</v>
      </c>
      <c r="K84">
        <v>97.764488303268408</v>
      </c>
      <c r="L84">
        <v>99.400346601968835</v>
      </c>
      <c r="M84">
        <v>119.86705050275945</v>
      </c>
      <c r="N84">
        <v>127.73725397720631</v>
      </c>
      <c r="O84">
        <v>95.77055816423956</v>
      </c>
      <c r="P84">
        <v>102.30642679470249</v>
      </c>
      <c r="Q84">
        <v>86.927446487120704</v>
      </c>
      <c r="R84">
        <v>109.07640786674429</v>
      </c>
      <c r="S84">
        <v>93.146053865454618</v>
      </c>
      <c r="T84" s="6">
        <v>99.240295709397827</v>
      </c>
      <c r="U84">
        <v>98.866299127363305</v>
      </c>
      <c r="V84" s="6">
        <v>101.82797063840724</v>
      </c>
      <c r="W84">
        <v>101.56529561823845</v>
      </c>
      <c r="X84" s="6">
        <v>93.013379625805158</v>
      </c>
      <c r="Y84">
        <v>257.84561622659629</v>
      </c>
      <c r="Z84" s="6">
        <v>119.77197840803167</v>
      </c>
      <c r="AA84">
        <v>110.41575340008922</v>
      </c>
      <c r="AB84">
        <v>100.22628288740167</v>
      </c>
      <c r="AC84" s="6">
        <v>90.404860178938478</v>
      </c>
      <c r="AD84" s="6">
        <v>94.266292860894694</v>
      </c>
      <c r="AE84" s="6">
        <v>112.08659646218391</v>
      </c>
      <c r="AF84">
        <v>87.958395875461164</v>
      </c>
      <c r="AG84">
        <v>92.370273560492265</v>
      </c>
      <c r="AH84">
        <v>97.899307125464688</v>
      </c>
      <c r="AI84">
        <v>94.973271494770003</v>
      </c>
      <c r="AJ84">
        <v>84.850914538967601</v>
      </c>
      <c r="AK84">
        <v>90.082457826304207</v>
      </c>
      <c r="AM84">
        <v>68.402707342951899</v>
      </c>
      <c r="AN84">
        <v>100.2717002458547</v>
      </c>
      <c r="AQ84">
        <v>46.991354169547257</v>
      </c>
      <c r="AT84">
        <v>118.04916465321959</v>
      </c>
      <c r="AU84">
        <v>83.730925778894246</v>
      </c>
      <c r="AV84">
        <v>105.03248359765534</v>
      </c>
      <c r="AW84">
        <v>132.04543676843258</v>
      </c>
    </row>
    <row r="85" spans="1:49">
      <c r="A85" t="s">
        <v>178</v>
      </c>
      <c r="B85">
        <v>91.008505410280264</v>
      </c>
      <c r="C85">
        <v>98.63773230183925</v>
      </c>
      <c r="D85">
        <v>99.918334802562896</v>
      </c>
      <c r="E85">
        <v>78.326491227580291</v>
      </c>
      <c r="F85">
        <v>119.8844883057756</v>
      </c>
      <c r="H85">
        <v>94.763809483337454</v>
      </c>
      <c r="I85">
        <v>1254.0056011214563</v>
      </c>
      <c r="J85">
        <v>77.937440306483367</v>
      </c>
      <c r="K85">
        <v>97.533604901949587</v>
      </c>
      <c r="L85">
        <v>99.372288147200663</v>
      </c>
      <c r="M85">
        <v>119.56810241427165</v>
      </c>
      <c r="N85">
        <v>127.5146290902303</v>
      </c>
      <c r="O85">
        <v>97.755599922195159</v>
      </c>
      <c r="P85">
        <v>101.54122766645446</v>
      </c>
      <c r="Q85">
        <v>86.787476253846108</v>
      </c>
      <c r="R85">
        <v>108.64920912201086</v>
      </c>
      <c r="S85">
        <v>92.97591143440907</v>
      </c>
      <c r="T85" s="6">
        <v>99.341996575109889</v>
      </c>
      <c r="U85">
        <v>96.828129854432589</v>
      </c>
      <c r="V85" s="6">
        <v>101.70091808309976</v>
      </c>
      <c r="W85">
        <v>102.25122985839769</v>
      </c>
      <c r="X85" s="6">
        <v>94.072631697226697</v>
      </c>
      <c r="Y85">
        <v>258.52437314230895</v>
      </c>
      <c r="Z85" s="6">
        <v>119.58102031269885</v>
      </c>
      <c r="AA85">
        <v>110.51963110506951</v>
      </c>
      <c r="AB85">
        <v>99.734399225852741</v>
      </c>
      <c r="AC85" s="6">
        <v>90.328580126809399</v>
      </c>
      <c r="AD85" s="6">
        <v>92.67522334015905</v>
      </c>
      <c r="AE85" s="6">
        <v>109.15257677653941</v>
      </c>
      <c r="AF85">
        <v>91.029389000093232</v>
      </c>
      <c r="AG85">
        <v>96.314035299636217</v>
      </c>
      <c r="AH85">
        <v>97.609201476569737</v>
      </c>
      <c r="AI85">
        <v>94.063534826626608</v>
      </c>
      <c r="AJ85">
        <v>84.593658173936859</v>
      </c>
      <c r="AK85">
        <v>89.756364599814233</v>
      </c>
      <c r="AM85">
        <v>67.93350902776163</v>
      </c>
      <c r="AN85">
        <v>100.66213955471376</v>
      </c>
      <c r="AQ85">
        <v>46.499368320931062</v>
      </c>
      <c r="AT85">
        <v>118.24995284902857</v>
      </c>
      <c r="AU85">
        <v>82.171329245839559</v>
      </c>
      <c r="AV85">
        <v>105.36219382525231</v>
      </c>
      <c r="AW85">
        <v>132.38033639725202</v>
      </c>
    </row>
    <row r="86" spans="1:49">
      <c r="A86" t="s">
        <v>179</v>
      </c>
      <c r="B86">
        <v>91.787991558527835</v>
      </c>
      <c r="C86">
        <v>97.547630527158859</v>
      </c>
      <c r="D86">
        <v>98.661559727378744</v>
      </c>
      <c r="E86">
        <v>77.29897484752945</v>
      </c>
      <c r="F86">
        <v>120.70796611900093</v>
      </c>
      <c r="H86">
        <v>93.88042096691872</v>
      </c>
      <c r="I86">
        <v>1246.2463755202375</v>
      </c>
      <c r="J86">
        <v>77.558408875869816</v>
      </c>
      <c r="K86">
        <v>96.483754633662187</v>
      </c>
      <c r="L86">
        <v>97.772490673735959</v>
      </c>
      <c r="M86">
        <v>119.04904225406554</v>
      </c>
      <c r="N86">
        <v>127.52934162456458</v>
      </c>
      <c r="O86">
        <v>98.66928951523191</v>
      </c>
      <c r="P86">
        <v>101.98254893752743</v>
      </c>
      <c r="Q86">
        <v>87.363292249795535</v>
      </c>
      <c r="R86">
        <v>107.70392965679324</v>
      </c>
      <c r="S86">
        <v>92.143230839727707</v>
      </c>
      <c r="T86" s="6">
        <v>98.381783754598942</v>
      </c>
      <c r="U86">
        <v>100.16563489969842</v>
      </c>
      <c r="V86" s="6">
        <v>100.77300040037764</v>
      </c>
      <c r="W86">
        <v>102.66457760854234</v>
      </c>
      <c r="X86" s="6">
        <v>93.937632716014818</v>
      </c>
      <c r="Y86">
        <v>261.5043465243823</v>
      </c>
      <c r="Z86" s="6">
        <v>118.94353514628608</v>
      </c>
      <c r="AA86">
        <v>110.3260560067491</v>
      </c>
      <c r="AB86">
        <v>99.098570883706614</v>
      </c>
      <c r="AC86" s="6">
        <v>89.451033800373324</v>
      </c>
      <c r="AD86" s="6">
        <v>91.409978569677051</v>
      </c>
      <c r="AE86" s="6">
        <v>106.44263946450549</v>
      </c>
      <c r="AF86">
        <v>96.175291645643256</v>
      </c>
      <c r="AG86">
        <v>97.771147385797889</v>
      </c>
      <c r="AH86">
        <v>98.259991325250937</v>
      </c>
      <c r="AI86">
        <v>94.44929337172826</v>
      </c>
      <c r="AJ86">
        <v>85.411358108150566</v>
      </c>
      <c r="AK86">
        <v>89.844064120432549</v>
      </c>
      <c r="AM86">
        <v>69.415590997246994</v>
      </c>
      <c r="AN86">
        <v>99.928184828721001</v>
      </c>
      <c r="AQ86">
        <v>48.278450706655036</v>
      </c>
      <c r="AT86">
        <v>119.33096012427566</v>
      </c>
      <c r="AU86">
        <v>83.167613143620898</v>
      </c>
      <c r="AV86">
        <v>105.78195411707887</v>
      </c>
      <c r="AW86">
        <v>134.59284519860978</v>
      </c>
    </row>
    <row r="87" spans="1:49">
      <c r="A87" t="s">
        <v>180</v>
      </c>
      <c r="B87">
        <v>91.22652517154323</v>
      </c>
      <c r="C87">
        <v>96.226538771635802</v>
      </c>
      <c r="D87">
        <v>97.811906640937352</v>
      </c>
      <c r="E87">
        <v>78.597674115466646</v>
      </c>
      <c r="F87">
        <v>122.70526935496575</v>
      </c>
      <c r="H87">
        <v>93.329341614825182</v>
      </c>
      <c r="I87">
        <v>1222.0857563373659</v>
      </c>
      <c r="J87">
        <v>76.711464791629268</v>
      </c>
      <c r="K87">
        <v>95.661023586912748</v>
      </c>
      <c r="L87">
        <v>97.060119718664367</v>
      </c>
      <c r="M87">
        <v>119.76493714708253</v>
      </c>
      <c r="N87">
        <v>130.65920565380284</v>
      </c>
      <c r="O87">
        <v>97.623298004611158</v>
      </c>
      <c r="P87">
        <v>104.18364684355714</v>
      </c>
      <c r="Q87">
        <v>87.419225268054518</v>
      </c>
      <c r="R87">
        <v>104.47286880156094</v>
      </c>
      <c r="S87">
        <v>92.176771169892973</v>
      </c>
      <c r="T87" s="6">
        <v>97.653925470093185</v>
      </c>
      <c r="U87">
        <v>102.74612604511407</v>
      </c>
      <c r="V87" s="6">
        <v>99.456346052671165</v>
      </c>
      <c r="W87">
        <v>103.52738517730974</v>
      </c>
      <c r="X87" s="6">
        <v>96.665609106916932</v>
      </c>
      <c r="Y87">
        <v>268.32014650814477</v>
      </c>
      <c r="Z87" s="6">
        <v>119.51940769865459</v>
      </c>
      <c r="AA87">
        <v>110.60326470625385</v>
      </c>
      <c r="AB87">
        <v>99.052924389611448</v>
      </c>
      <c r="AC87" s="6">
        <v>88.717193890999397</v>
      </c>
      <c r="AD87" s="6">
        <v>89.726697703484305</v>
      </c>
      <c r="AE87" s="6">
        <v>103.5431552699214</v>
      </c>
      <c r="AF87">
        <v>83.647588668160523</v>
      </c>
      <c r="AG87">
        <v>99.980105616979174</v>
      </c>
      <c r="AH87">
        <v>99.186863835686097</v>
      </c>
      <c r="AI87">
        <v>96.157512980357453</v>
      </c>
      <c r="AJ87">
        <v>86.391477589899424</v>
      </c>
      <c r="AK87">
        <v>90.703501866119794</v>
      </c>
      <c r="AM87">
        <v>70.975059583190955</v>
      </c>
      <c r="AN87">
        <v>100.7766066504394</v>
      </c>
      <c r="AQ87">
        <v>42.310669620684649</v>
      </c>
      <c r="AT87">
        <v>119.9604996026892</v>
      </c>
      <c r="AU87">
        <v>85.752494996272517</v>
      </c>
      <c r="AV87">
        <v>106.44699079541647</v>
      </c>
      <c r="AW87">
        <v>136.78935442581354</v>
      </c>
    </row>
    <row r="88" spans="1:49">
      <c r="A88" t="s">
        <v>181</v>
      </c>
      <c r="B88">
        <v>91.655870555060915</v>
      </c>
      <c r="C88">
        <v>95.438636248362698</v>
      </c>
      <c r="D88">
        <v>96.132370951109351</v>
      </c>
      <c r="E88">
        <v>78.981832109820942</v>
      </c>
      <c r="F88">
        <v>128.48381931421</v>
      </c>
      <c r="H88">
        <v>91.778626254744438</v>
      </c>
      <c r="I88">
        <v>1234.1018830591447</v>
      </c>
      <c r="J88">
        <v>75.84880262613521</v>
      </c>
      <c r="K88">
        <v>94.459861541243342</v>
      </c>
      <c r="L88">
        <v>95.404307114510686</v>
      </c>
      <c r="M88">
        <v>119.63271509120683</v>
      </c>
      <c r="N88">
        <v>131.28085568987504</v>
      </c>
      <c r="O88">
        <v>97.626350791660926</v>
      </c>
      <c r="P88">
        <v>105.75192672625488</v>
      </c>
      <c r="Q88">
        <v>85.582861470604954</v>
      </c>
      <c r="R88">
        <v>101.07513255705329</v>
      </c>
      <c r="S88">
        <v>91.810442522412941</v>
      </c>
      <c r="T88" s="6">
        <v>97.108018752608359</v>
      </c>
      <c r="U88">
        <v>105.37998142119703</v>
      </c>
      <c r="V88" s="6">
        <v>98.255713890298395</v>
      </c>
      <c r="W88">
        <v>104.08862380758946</v>
      </c>
      <c r="X88" s="6">
        <v>97.435010407822119</v>
      </c>
      <c r="Y88">
        <v>270.73964615691426</v>
      </c>
      <c r="Z88" s="6">
        <v>118.13829025105815</v>
      </c>
      <c r="AA88">
        <v>112.91355233803768</v>
      </c>
      <c r="AB88">
        <v>98.748617707810382</v>
      </c>
      <c r="AC88" s="6">
        <v>87.517416080880977</v>
      </c>
      <c r="AD88" s="6">
        <v>88.1212721772973</v>
      </c>
      <c r="AE88" s="6">
        <v>102.66780436254594</v>
      </c>
      <c r="AF88">
        <v>85.097062103439328</v>
      </c>
      <c r="AG88">
        <v>100.74801094115296</v>
      </c>
      <c r="AH88">
        <v>100.84876722632654</v>
      </c>
      <c r="AI88">
        <v>97.691357116994894</v>
      </c>
      <c r="AJ88">
        <v>88.217536853235728</v>
      </c>
      <c r="AK88">
        <v>91.952202720547007</v>
      </c>
      <c r="AM88">
        <v>72.460924748483379</v>
      </c>
      <c r="AN88">
        <v>101.96495571446863</v>
      </c>
      <c r="AQ88">
        <v>38.632956483385669</v>
      </c>
      <c r="AT88">
        <v>120.8642613692859</v>
      </c>
      <c r="AU88">
        <v>92.095530173475723</v>
      </c>
      <c r="AV88">
        <v>107.78972977047812</v>
      </c>
      <c r="AW88">
        <v>139.90168084391757</v>
      </c>
    </row>
    <row r="89" spans="1:49">
      <c r="A89" t="s">
        <v>182</v>
      </c>
      <c r="B89">
        <v>94.922174294816543</v>
      </c>
      <c r="C89">
        <v>94.98783513174736</v>
      </c>
      <c r="D89">
        <v>95.49032698761097</v>
      </c>
      <c r="E89">
        <v>78.258433878057915</v>
      </c>
      <c r="F89">
        <v>130.02114805144896</v>
      </c>
      <c r="H89">
        <v>91.401467325884511</v>
      </c>
      <c r="I89">
        <v>1241.328815492167</v>
      </c>
      <c r="J89">
        <v>75.393018673969593</v>
      </c>
      <c r="K89">
        <v>94.195964666638872</v>
      </c>
      <c r="L89">
        <v>94.977991964989798</v>
      </c>
      <c r="M89">
        <v>118.16598520654675</v>
      </c>
      <c r="N89">
        <v>131.6270095646455</v>
      </c>
      <c r="O89">
        <v>97.096701834627822</v>
      </c>
      <c r="P89">
        <v>106.94067278569477</v>
      </c>
      <c r="Q89">
        <v>84.403414650344118</v>
      </c>
      <c r="R89">
        <v>101.87100937399735</v>
      </c>
      <c r="S89">
        <v>89.172724618924747</v>
      </c>
      <c r="T89" s="6">
        <v>96.862687595832639</v>
      </c>
      <c r="U89">
        <v>104.46088041824406</v>
      </c>
      <c r="V89" s="6">
        <v>98.085427186188568</v>
      </c>
      <c r="W89">
        <v>105.55691209284754</v>
      </c>
      <c r="X89" s="6">
        <v>96.020564870878815</v>
      </c>
      <c r="Y89">
        <v>271.13875964758705</v>
      </c>
      <c r="Z89" s="6">
        <v>118.14608963409093</v>
      </c>
      <c r="AA89">
        <v>113.27394192973752</v>
      </c>
      <c r="AB89">
        <v>98.526381189142114</v>
      </c>
      <c r="AC89" s="6">
        <v>87.269029844975776</v>
      </c>
      <c r="AD89" s="6">
        <v>86.337718307971471</v>
      </c>
      <c r="AE89" s="6">
        <v>102.8457171301378</v>
      </c>
      <c r="AF89">
        <v>85.855152349574396</v>
      </c>
      <c r="AG89">
        <v>100.48749094365652</v>
      </c>
      <c r="AH89">
        <v>101.82006355294865</v>
      </c>
      <c r="AI89">
        <v>98.110570389913946</v>
      </c>
      <c r="AJ89">
        <v>88.18038760784043</v>
      </c>
      <c r="AK89">
        <v>91.897073440729159</v>
      </c>
      <c r="AM89">
        <v>73.17293685682148</v>
      </c>
      <c r="AN89">
        <v>102.49047541662885</v>
      </c>
      <c r="AQ89">
        <v>47.688972687985533</v>
      </c>
      <c r="AT89">
        <v>119.82170365588716</v>
      </c>
      <c r="AU89">
        <v>93.670925089020074</v>
      </c>
      <c r="AV89">
        <v>108.73459648146006</v>
      </c>
      <c r="AW89">
        <v>136.71921886151003</v>
      </c>
    </row>
    <row r="90" spans="1:49">
      <c r="A90" t="s">
        <v>183</v>
      </c>
      <c r="B90">
        <v>93.616884471292551</v>
      </c>
      <c r="C90">
        <v>94.492880143988401</v>
      </c>
      <c r="D90">
        <v>94.850052658223092</v>
      </c>
      <c r="E90">
        <v>77.003560106464207</v>
      </c>
      <c r="F90">
        <v>129.35566700276598</v>
      </c>
      <c r="H90">
        <v>91.357735334542866</v>
      </c>
      <c r="I90">
        <v>1259.2253768117632</v>
      </c>
      <c r="J90">
        <v>74.865564940602482</v>
      </c>
      <c r="K90">
        <v>93.548546205839997</v>
      </c>
      <c r="L90">
        <v>93.974279577806229</v>
      </c>
      <c r="M90">
        <v>116.98723557914212</v>
      </c>
      <c r="N90">
        <v>131.47968989459244</v>
      </c>
      <c r="O90">
        <v>96.308645913190247</v>
      </c>
      <c r="P90">
        <v>106.33439951644976</v>
      </c>
      <c r="Q90">
        <v>84.698454711374268</v>
      </c>
      <c r="R90">
        <v>101.12451441946011</v>
      </c>
      <c r="S90">
        <v>89.81800214923291</v>
      </c>
      <c r="T90" s="6">
        <v>96.542435956637249</v>
      </c>
      <c r="U90">
        <v>106.21283288603789</v>
      </c>
      <c r="V90" s="6">
        <v>97.702620575680257</v>
      </c>
      <c r="W90">
        <v>104.91245525660737</v>
      </c>
      <c r="X90" s="6">
        <v>94.033108643970934</v>
      </c>
      <c r="Y90">
        <v>270.88126816933237</v>
      </c>
      <c r="Z90" s="6">
        <v>117.53489315261098</v>
      </c>
      <c r="AA90">
        <v>114.27087103221828</v>
      </c>
      <c r="AB90">
        <v>98.894295329957828</v>
      </c>
      <c r="AC90" s="6">
        <v>87.367820247801646</v>
      </c>
      <c r="AD90" s="6">
        <v>86.84055322376031</v>
      </c>
      <c r="AE90" s="6">
        <v>103.49902756021666</v>
      </c>
      <c r="AF90">
        <v>90.845142007232425</v>
      </c>
      <c r="AG90">
        <v>102.19056255064343</v>
      </c>
      <c r="AH90">
        <v>102.00020777008291</v>
      </c>
      <c r="AI90">
        <v>98.699399638806725</v>
      </c>
      <c r="AJ90">
        <v>88.615553579763343</v>
      </c>
      <c r="AK90">
        <v>91.697435892611665</v>
      </c>
      <c r="AM90">
        <v>73.895486890506888</v>
      </c>
      <c r="AN90">
        <v>102.53413209608972</v>
      </c>
      <c r="AQ90">
        <v>50.994879877494633</v>
      </c>
      <c r="AT90">
        <v>119.92950184423789</v>
      </c>
      <c r="AU90">
        <v>94.302254924839048</v>
      </c>
      <c r="AV90">
        <v>108.63448648238075</v>
      </c>
      <c r="AW90">
        <v>135.07497667017154</v>
      </c>
    </row>
    <row r="91" spans="1:49">
      <c r="A91" t="s">
        <v>184</v>
      </c>
      <c r="B91">
        <v>92.720623544144246</v>
      </c>
      <c r="C91">
        <v>94.622508779882992</v>
      </c>
      <c r="D91">
        <v>94.983990698995498</v>
      </c>
      <c r="E91">
        <v>77.478124575195395</v>
      </c>
      <c r="F91">
        <v>128.75493724790849</v>
      </c>
      <c r="H91">
        <v>91.682036829777545</v>
      </c>
      <c r="I91">
        <v>1285.7206849429344</v>
      </c>
      <c r="J91">
        <v>74.382968346984043</v>
      </c>
      <c r="K91">
        <v>93.513061049950409</v>
      </c>
      <c r="L91">
        <v>94.433365948392122</v>
      </c>
      <c r="M91">
        <v>115.97841152861484</v>
      </c>
      <c r="N91">
        <v>131.303623667951</v>
      </c>
      <c r="O91">
        <v>93.175067935189404</v>
      </c>
      <c r="P91">
        <v>105.81006378372275</v>
      </c>
      <c r="Q91">
        <v>84.79943654133875</v>
      </c>
      <c r="R91">
        <v>106.44222033896223</v>
      </c>
      <c r="S91">
        <v>89.416790738482831</v>
      </c>
      <c r="T91" s="6">
        <v>96.339936421007593</v>
      </c>
      <c r="U91">
        <v>107.02474949238743</v>
      </c>
      <c r="V91" s="6">
        <v>97.688422257006494</v>
      </c>
      <c r="W91">
        <v>104.3030021832696</v>
      </c>
      <c r="X91" s="6">
        <v>92.496498547490205</v>
      </c>
      <c r="Y91">
        <v>267.00737038610828</v>
      </c>
      <c r="Z91" s="6">
        <v>117.43715210362043</v>
      </c>
      <c r="AA91">
        <v>114.25196154544709</v>
      </c>
      <c r="AB91">
        <v>100.48351821162944</v>
      </c>
      <c r="AC91" s="6">
        <v>87.268472793231538</v>
      </c>
      <c r="AD91" s="6">
        <v>86.231491738861337</v>
      </c>
      <c r="AE91" s="6">
        <v>104.8786072256533</v>
      </c>
      <c r="AF91">
        <v>83.37812765386451</v>
      </c>
      <c r="AG91">
        <v>102.28225679172378</v>
      </c>
      <c r="AH91">
        <v>101.01321920544392</v>
      </c>
      <c r="AI91">
        <v>97.886673076665176</v>
      </c>
      <c r="AJ91">
        <v>88.067604752752345</v>
      </c>
      <c r="AK91">
        <v>90.303147953170196</v>
      </c>
      <c r="AM91">
        <v>72.547931991100114</v>
      </c>
      <c r="AN91">
        <v>101.44741875411725</v>
      </c>
      <c r="AQ91">
        <v>53.484326175250068</v>
      </c>
      <c r="AT91">
        <v>119.24454950120081</v>
      </c>
      <c r="AU91">
        <v>93.650334363577173</v>
      </c>
      <c r="AV91">
        <v>108.40421382534447</v>
      </c>
      <c r="AW91">
        <v>133.06632128602678</v>
      </c>
    </row>
    <row r="92" spans="1:49">
      <c r="A92" t="s">
        <v>185</v>
      </c>
      <c r="B92">
        <v>89.757055961237683</v>
      </c>
      <c r="C92">
        <v>93.810291937607573</v>
      </c>
      <c r="D92">
        <v>94.209682456075555</v>
      </c>
      <c r="E92">
        <v>77.309898953559539</v>
      </c>
      <c r="F92">
        <v>129.56777758788638</v>
      </c>
      <c r="H92">
        <v>91.136375209814943</v>
      </c>
      <c r="I92">
        <v>1280.4437369332395</v>
      </c>
      <c r="J92">
        <v>74.080641954652762</v>
      </c>
      <c r="K92">
        <v>92.496690513696038</v>
      </c>
      <c r="L92">
        <v>93.329099784119407</v>
      </c>
      <c r="M92">
        <v>116.14209539201386</v>
      </c>
      <c r="N92">
        <v>132.40002591308357</v>
      </c>
      <c r="O92">
        <v>92.751796454031407</v>
      </c>
      <c r="P92">
        <v>105.24939800197352</v>
      </c>
      <c r="Q92">
        <v>84.475772349534196</v>
      </c>
      <c r="R92">
        <v>111.00143390585109</v>
      </c>
      <c r="S92">
        <v>89.679031853535307</v>
      </c>
      <c r="T92" s="6">
        <v>95.746323745658884</v>
      </c>
      <c r="U92">
        <v>107.54726190111749</v>
      </c>
      <c r="V92" s="6">
        <v>96.652298008419422</v>
      </c>
      <c r="W92">
        <v>103.86389462903504</v>
      </c>
      <c r="X92" s="6">
        <v>90.998935164646056</v>
      </c>
      <c r="Y92">
        <v>266.74634581030682</v>
      </c>
      <c r="Z92" s="6">
        <v>116.39888162915294</v>
      </c>
      <c r="AA92">
        <v>114.84684889399036</v>
      </c>
      <c r="AB92">
        <v>100.43454793864771</v>
      </c>
      <c r="AC92" s="6">
        <v>86.573999288404153</v>
      </c>
      <c r="AD92" s="6">
        <v>85.984204586234227</v>
      </c>
      <c r="AE92" s="6">
        <v>104.52320300751495</v>
      </c>
      <c r="AF92">
        <v>87.857178354033152</v>
      </c>
      <c r="AG92">
        <v>103.8829144192232</v>
      </c>
      <c r="AH92">
        <v>100.78144765691538</v>
      </c>
      <c r="AI92">
        <v>97.825011055096041</v>
      </c>
      <c r="AJ92">
        <v>87.740826527606714</v>
      </c>
      <c r="AK92">
        <v>90.066313876271082</v>
      </c>
      <c r="AM92">
        <v>72.923607573101407</v>
      </c>
      <c r="AN92">
        <v>101.07708075602706</v>
      </c>
      <c r="AQ92">
        <v>54.260914435136002</v>
      </c>
      <c r="AT92">
        <v>119.4464130476137</v>
      </c>
      <c r="AU92">
        <v>93.29053577094308</v>
      </c>
      <c r="AV92">
        <v>108.36751198695369</v>
      </c>
      <c r="AW92">
        <v>132.81480333249445</v>
      </c>
    </row>
    <row r="93" spans="1:49">
      <c r="A93" t="s">
        <v>186</v>
      </c>
      <c r="B93">
        <v>89.28284175747909</v>
      </c>
      <c r="C93">
        <v>92.166434288217829</v>
      </c>
      <c r="D93">
        <v>92.829654668311761</v>
      </c>
      <c r="E93">
        <v>78.08727430055859</v>
      </c>
      <c r="F93">
        <v>132.04702186995166</v>
      </c>
      <c r="H93">
        <v>89.400867032799596</v>
      </c>
      <c r="I93">
        <v>1259.8618890934872</v>
      </c>
      <c r="J93">
        <v>73.650569223577094</v>
      </c>
      <c r="K93">
        <v>90.800414869268138</v>
      </c>
      <c r="L93">
        <v>91.67729922594954</v>
      </c>
      <c r="M93">
        <v>115.45232510668338</v>
      </c>
      <c r="N93">
        <v>130.76297485371813</v>
      </c>
      <c r="O93">
        <v>93.035147337314527</v>
      </c>
      <c r="P93">
        <v>104.76272123824832</v>
      </c>
      <c r="Q93">
        <v>83.659767681464587</v>
      </c>
      <c r="R93">
        <v>111.33075730276894</v>
      </c>
      <c r="S93">
        <v>90.534447852601375</v>
      </c>
      <c r="T93" s="6">
        <v>94.851360764933219</v>
      </c>
      <c r="U93">
        <v>110.27890843859812</v>
      </c>
      <c r="V93" s="6">
        <v>94.919565183196795</v>
      </c>
      <c r="W93">
        <v>101.58504281011115</v>
      </c>
      <c r="X93" s="6">
        <v>89.467723671162275</v>
      </c>
      <c r="Y93">
        <v>258.50585294684265</v>
      </c>
      <c r="Z93" s="6">
        <v>114.87574218638785</v>
      </c>
      <c r="AA93">
        <v>115.18403711544889</v>
      </c>
      <c r="AB93">
        <v>99.752672456102275</v>
      </c>
      <c r="AC93" s="6">
        <v>85.532654834002358</v>
      </c>
      <c r="AD93" s="6">
        <v>87.053848757406428</v>
      </c>
      <c r="AE93" s="6">
        <v>103.65290840825945</v>
      </c>
      <c r="AF93">
        <v>96.657689593978418</v>
      </c>
      <c r="AG93">
        <v>108.05507979898049</v>
      </c>
      <c r="AH93">
        <v>101.6444707286481</v>
      </c>
      <c r="AI93">
        <v>98.547059889767453</v>
      </c>
      <c r="AJ93">
        <v>88.598210433832662</v>
      </c>
      <c r="AK93">
        <v>91.018201795172885</v>
      </c>
      <c r="AM93">
        <v>73.163207855810228</v>
      </c>
      <c r="AN93">
        <v>99.90402105048868</v>
      </c>
      <c r="AQ93">
        <v>55.61322389975345</v>
      </c>
      <c r="AT93">
        <v>119.55595340065368</v>
      </c>
      <c r="AU93">
        <v>93.799347245626379</v>
      </c>
      <c r="AV93">
        <v>94.344959376124322</v>
      </c>
      <c r="AW93">
        <v>135.20565777707421</v>
      </c>
    </row>
    <row r="94" spans="1:49">
      <c r="A94" t="s">
        <v>187</v>
      </c>
      <c r="B94">
        <v>90.865680015742811</v>
      </c>
      <c r="C94">
        <v>91.509744217846475</v>
      </c>
      <c r="D94">
        <v>92.466421848758714</v>
      </c>
      <c r="E94">
        <v>78.054380899412308</v>
      </c>
      <c r="F94">
        <v>135.15556233537993</v>
      </c>
      <c r="H94">
        <v>89.138204874651109</v>
      </c>
      <c r="I94">
        <v>1258.8485760120589</v>
      </c>
      <c r="J94">
        <v>72.477354341786594</v>
      </c>
      <c r="K94">
        <v>90.644451423738317</v>
      </c>
      <c r="L94">
        <v>91.244651100818118</v>
      </c>
      <c r="M94">
        <v>115.24446978634481</v>
      </c>
      <c r="N94">
        <v>131.28121128614166</v>
      </c>
      <c r="O94">
        <v>91.914469043592021</v>
      </c>
      <c r="P94">
        <v>107.16358430709275</v>
      </c>
      <c r="Q94">
        <v>83.022903885677721</v>
      </c>
      <c r="R94">
        <v>109.89752633723623</v>
      </c>
      <c r="S94">
        <v>91.759398438064977</v>
      </c>
      <c r="T94" s="6">
        <v>94.269441044075151</v>
      </c>
      <c r="U94">
        <v>114.07955039993826</v>
      </c>
      <c r="V94" s="6">
        <v>94.721183688755744</v>
      </c>
      <c r="W94">
        <v>100.34444617348568</v>
      </c>
      <c r="X94" s="6">
        <v>89.341113315878943</v>
      </c>
      <c r="Y94">
        <v>258.09524431285598</v>
      </c>
      <c r="Z94" s="6">
        <v>114.12935730481</v>
      </c>
      <c r="AA94">
        <v>116.39489806855696</v>
      </c>
      <c r="AB94">
        <v>98.772599916273165</v>
      </c>
      <c r="AC94" s="6">
        <v>85.303616212284382</v>
      </c>
      <c r="AD94" s="6">
        <v>87.04397282663723</v>
      </c>
      <c r="AE94" s="6">
        <v>103.66249484783867</v>
      </c>
      <c r="AF94">
        <v>90.231245411151789</v>
      </c>
      <c r="AG94">
        <v>106.12827463093784</v>
      </c>
      <c r="AH94">
        <v>103.1707178851662</v>
      </c>
      <c r="AI94">
        <v>99.269559084906206</v>
      </c>
      <c r="AJ94">
        <v>89.729535443901241</v>
      </c>
      <c r="AK94">
        <v>89.742756116161274</v>
      </c>
      <c r="AM94">
        <v>74.925921662984607</v>
      </c>
      <c r="AN94">
        <v>92.569518680691786</v>
      </c>
      <c r="AQ94">
        <v>56.795838533215637</v>
      </c>
      <c r="AT94">
        <v>118.70747148528876</v>
      </c>
      <c r="AU94">
        <v>93.179377822897408</v>
      </c>
      <c r="AV94">
        <v>91.044551594712246</v>
      </c>
      <c r="AW94">
        <v>137.29786385922083</v>
      </c>
    </row>
    <row r="95" spans="1:49">
      <c r="A95" t="s">
        <v>188</v>
      </c>
      <c r="B95">
        <v>87.994080842384747</v>
      </c>
      <c r="C95">
        <v>92.738049247224737</v>
      </c>
      <c r="D95">
        <v>93.423670032186322</v>
      </c>
      <c r="E95">
        <v>78.011731113548777</v>
      </c>
      <c r="F95">
        <v>135.44715169752124</v>
      </c>
      <c r="H95">
        <v>90.166830794718308</v>
      </c>
      <c r="I95">
        <v>1279.964574197284</v>
      </c>
      <c r="J95">
        <v>73.238412027655414</v>
      </c>
      <c r="K95">
        <v>92.030837225916443</v>
      </c>
      <c r="L95">
        <v>92.541647761786578</v>
      </c>
      <c r="M95">
        <v>115.44091933233366</v>
      </c>
      <c r="N95">
        <v>131.90522287778504</v>
      </c>
      <c r="O95">
        <v>93.010322202421833</v>
      </c>
      <c r="P95">
        <v>106.99418531320809</v>
      </c>
      <c r="Q95">
        <v>84.060795763932717</v>
      </c>
      <c r="R95">
        <v>107.99487950390609</v>
      </c>
      <c r="S95">
        <v>90.926998128844119</v>
      </c>
      <c r="T95" s="6">
        <v>95.097884141423037</v>
      </c>
      <c r="U95">
        <v>115.50918431409413</v>
      </c>
      <c r="V95" s="6">
        <v>96.009001694953156</v>
      </c>
      <c r="W95">
        <v>99.052263449802012</v>
      </c>
      <c r="X95" s="6">
        <v>91.431413288427834</v>
      </c>
      <c r="Y95">
        <v>258.6898052914816</v>
      </c>
      <c r="Z95" s="6">
        <v>114.49543574369855</v>
      </c>
      <c r="AA95">
        <v>115.67350523876775</v>
      </c>
      <c r="AB95">
        <v>98.685388736270596</v>
      </c>
      <c r="AC95" s="6">
        <v>86.416109880317521</v>
      </c>
      <c r="AD95" s="6">
        <v>89.0516505539061</v>
      </c>
      <c r="AE95" s="6">
        <v>104.54914890456719</v>
      </c>
      <c r="AF95">
        <v>94.082727960339383</v>
      </c>
      <c r="AG95">
        <v>104.59129605645836</v>
      </c>
      <c r="AH95">
        <v>103.0729980503436</v>
      </c>
      <c r="AI95">
        <v>98.160647315889804</v>
      </c>
      <c r="AJ95">
        <v>89.940344477871861</v>
      </c>
      <c r="AK95">
        <v>90.606413852757058</v>
      </c>
      <c r="AM95">
        <v>73.65147956255197</v>
      </c>
      <c r="AN95">
        <v>86.545264921478434</v>
      </c>
      <c r="AQ95">
        <v>56.807430907534354</v>
      </c>
      <c r="AT95">
        <v>119.15425345045678</v>
      </c>
      <c r="AU95">
        <v>92.757334116820772</v>
      </c>
      <c r="AV95">
        <v>82.050964178015008</v>
      </c>
      <c r="AW95">
        <v>137.3463376859487</v>
      </c>
    </row>
    <row r="96" spans="1:49">
      <c r="A96" t="s">
        <v>189</v>
      </c>
      <c r="B96">
        <v>87.227519590305803</v>
      </c>
      <c r="C96">
        <v>93.223336986925403</v>
      </c>
      <c r="D96">
        <v>94.144529711180581</v>
      </c>
      <c r="E96">
        <v>77.790373250383794</v>
      </c>
      <c r="F96">
        <v>135.89708499073862</v>
      </c>
      <c r="H96">
        <v>90.771547270615386</v>
      </c>
      <c r="I96">
        <v>1299.2574521966519</v>
      </c>
      <c r="J96">
        <v>73.677406566199906</v>
      </c>
      <c r="K96">
        <v>92.713847973545384</v>
      </c>
      <c r="L96">
        <v>93.360488975594734</v>
      </c>
      <c r="M96">
        <v>116.254968877276</v>
      </c>
      <c r="N96">
        <v>131.64614949059273</v>
      </c>
      <c r="O96">
        <v>91.472793804061268</v>
      </c>
      <c r="P96">
        <v>106.22195766387044</v>
      </c>
      <c r="Q96">
        <v>84.173682751800044</v>
      </c>
      <c r="R96">
        <v>108.01657412943132</v>
      </c>
      <c r="S96">
        <v>89.808441475830179</v>
      </c>
      <c r="T96" s="6">
        <v>95.470055007144026</v>
      </c>
      <c r="U96">
        <v>116.13361396842446</v>
      </c>
      <c r="V96" s="6">
        <v>96.672351560632038</v>
      </c>
      <c r="W96">
        <v>98.923457716107109</v>
      </c>
      <c r="X96" s="6">
        <v>93.573900058391914</v>
      </c>
      <c r="Y96">
        <v>260.3762837059918</v>
      </c>
      <c r="Z96" s="6">
        <v>114.70228997136434</v>
      </c>
      <c r="AA96">
        <v>117.14693828798882</v>
      </c>
      <c r="AB96">
        <v>98.434872283027119</v>
      </c>
      <c r="AC96" s="6">
        <v>86.671275792183508</v>
      </c>
      <c r="AD96" s="6">
        <v>89.123868757401667</v>
      </c>
      <c r="AE96" s="6">
        <v>104.69221347760529</v>
      </c>
      <c r="AF96">
        <v>99.028369365520334</v>
      </c>
      <c r="AG96">
        <v>105.87385131730794</v>
      </c>
      <c r="AH96">
        <v>103.03180425487867</v>
      </c>
      <c r="AI96">
        <v>97.291726578213684</v>
      </c>
      <c r="AJ96">
        <v>89.805960335749049</v>
      </c>
      <c r="AK96">
        <v>87.502365940199084</v>
      </c>
      <c r="AM96">
        <v>74.216029646297571</v>
      </c>
      <c r="AN96">
        <v>74.715624703314788</v>
      </c>
      <c r="AQ96">
        <v>58.185833706020958</v>
      </c>
      <c r="AT96">
        <v>117.75729349018262</v>
      </c>
      <c r="AU96">
        <v>92.122465214544349</v>
      </c>
      <c r="AV96">
        <v>80.180699004244133</v>
      </c>
      <c r="AW96">
        <v>135.70858136713207</v>
      </c>
    </row>
    <row r="97" spans="1:49">
      <c r="A97" t="s">
        <v>190</v>
      </c>
      <c r="B97">
        <v>84.679824536111184</v>
      </c>
      <c r="C97">
        <v>93.984271497846223</v>
      </c>
      <c r="D97">
        <v>94.972118128678844</v>
      </c>
      <c r="E97">
        <v>76.358031709047168</v>
      </c>
      <c r="F97">
        <v>133.46927313306117</v>
      </c>
      <c r="H97">
        <v>91.840714013795974</v>
      </c>
      <c r="I97">
        <v>1321.854236088006</v>
      </c>
      <c r="J97">
        <v>74.060461777159844</v>
      </c>
      <c r="K97">
        <v>93.624088203170885</v>
      </c>
      <c r="L97">
        <v>94.450528956984542</v>
      </c>
      <c r="M97">
        <v>118.02276655319253</v>
      </c>
      <c r="N97">
        <v>132.28728656006672</v>
      </c>
      <c r="O97">
        <v>93.358886740459297</v>
      </c>
      <c r="P97">
        <v>105.88375015341956</v>
      </c>
      <c r="Q97">
        <v>84.880804902132681</v>
      </c>
      <c r="R97">
        <v>104.94784645546117</v>
      </c>
      <c r="S97">
        <v>81.68664282062835</v>
      </c>
      <c r="T97" s="6">
        <v>95.49447892176606</v>
      </c>
      <c r="U97">
        <v>110.75934432393258</v>
      </c>
      <c r="V97" s="6">
        <v>97.364603332570923</v>
      </c>
      <c r="W97">
        <v>97.366558748192944</v>
      </c>
      <c r="X97" s="6">
        <v>93.467645373808011</v>
      </c>
      <c r="Y97">
        <v>261.22894449772372</v>
      </c>
      <c r="Z97" s="6">
        <v>115.20502173078833</v>
      </c>
      <c r="AA97">
        <v>118.01214395248445</v>
      </c>
      <c r="AB97">
        <v>99.516132708097558</v>
      </c>
      <c r="AC97" s="6">
        <v>87.067310495735811</v>
      </c>
      <c r="AD97" s="6">
        <v>88.631594664303719</v>
      </c>
      <c r="AE97" s="6">
        <v>107.20792458950842</v>
      </c>
      <c r="AF97">
        <v>87.044927060424527</v>
      </c>
      <c r="AG97">
        <v>109.50767969688967</v>
      </c>
      <c r="AH97">
        <v>104.36230291693487</v>
      </c>
      <c r="AI97">
        <v>97.102526858930474</v>
      </c>
      <c r="AJ97">
        <v>90.772492451447121</v>
      </c>
      <c r="AK97">
        <v>82.311534627830824</v>
      </c>
      <c r="AM97">
        <v>72.954748864118528</v>
      </c>
      <c r="AN97">
        <v>79.214768563758753</v>
      </c>
      <c r="AQ97">
        <v>59.651611477661227</v>
      </c>
      <c r="AT97">
        <v>117.6053347702975</v>
      </c>
      <c r="AU97">
        <v>89.856351567390249</v>
      </c>
      <c r="AV97">
        <v>78.307249117625645</v>
      </c>
      <c r="AW97">
        <v>134.03728738581509</v>
      </c>
    </row>
    <row r="98" spans="1:49">
      <c r="A98" t="s">
        <v>191</v>
      </c>
      <c r="B98">
        <v>83.261834086657203</v>
      </c>
      <c r="C98">
        <v>94.087789161423302</v>
      </c>
      <c r="D98">
        <v>94.981132304571688</v>
      </c>
      <c r="E98">
        <v>76.90860935226776</v>
      </c>
      <c r="F98">
        <v>134.16629183191563</v>
      </c>
      <c r="H98">
        <v>91.860870134407591</v>
      </c>
      <c r="I98">
        <v>1330.6149786816834</v>
      </c>
      <c r="J98">
        <v>73.861881452966301</v>
      </c>
      <c r="K98">
        <v>93.655659068402869</v>
      </c>
      <c r="L98">
        <v>94.404720405882813</v>
      </c>
      <c r="M98">
        <v>118.87951217790618</v>
      </c>
      <c r="N98">
        <v>133.99434910487213</v>
      </c>
      <c r="O98">
        <v>92.70946854997112</v>
      </c>
      <c r="P98">
        <v>108.03034293625878</v>
      </c>
      <c r="Q98">
        <v>84.722709030683575</v>
      </c>
      <c r="R98">
        <v>106.28175705462074</v>
      </c>
      <c r="S98">
        <v>58.807594589762047</v>
      </c>
      <c r="T98" s="6">
        <v>95.149483774234298</v>
      </c>
      <c r="U98">
        <v>115.44799547662741</v>
      </c>
      <c r="V98" s="6">
        <v>97.55391050497542</v>
      </c>
      <c r="W98">
        <v>95.637383668669784</v>
      </c>
      <c r="X98" s="6">
        <v>93.814382516659805</v>
      </c>
      <c r="Y98">
        <v>263.49304193434665</v>
      </c>
      <c r="Z98" s="6">
        <v>115.37979095997295</v>
      </c>
      <c r="AA98">
        <v>118.60068208541458</v>
      </c>
      <c r="AB98">
        <v>99.935317111030287</v>
      </c>
      <c r="AC98" s="6">
        <v>87.052415246866303</v>
      </c>
      <c r="AD98" s="6">
        <v>88.279485547903093</v>
      </c>
      <c r="AE98" s="6">
        <v>107.50926467370279</v>
      </c>
      <c r="AF98">
        <v>94.829015206554814</v>
      </c>
      <c r="AG98">
        <v>110.85137683634875</v>
      </c>
      <c r="AH98">
        <v>107.63085666749589</v>
      </c>
      <c r="AI98">
        <v>99.776941609735914</v>
      </c>
      <c r="AJ98">
        <v>94.790756211004108</v>
      </c>
      <c r="AK98">
        <v>84.644611001087341</v>
      </c>
      <c r="AM98">
        <v>72.813449631087508</v>
      </c>
      <c r="AN98">
        <v>59.556477187885235</v>
      </c>
      <c r="AQ98">
        <v>62.571220588114777</v>
      </c>
      <c r="AT98">
        <v>119.36784197891012</v>
      </c>
      <c r="AU98">
        <v>92.472567165725593</v>
      </c>
      <c r="AV98">
        <v>71.32632294243443</v>
      </c>
      <c r="AW98">
        <v>140.08340605212757</v>
      </c>
    </row>
    <row r="99" spans="1:49">
      <c r="A99" t="s">
        <v>192</v>
      </c>
      <c r="B99">
        <v>84.481785510389358</v>
      </c>
      <c r="C99">
        <v>93.830063709068682</v>
      </c>
      <c r="D99">
        <v>94.910281224703994</v>
      </c>
      <c r="E99">
        <v>77.545190260720133</v>
      </c>
      <c r="F99">
        <v>133.70161923549639</v>
      </c>
      <c r="H99">
        <v>92.064261179118759</v>
      </c>
      <c r="I99">
        <v>1340.1730363333863</v>
      </c>
      <c r="J99">
        <v>73.607507005846955</v>
      </c>
      <c r="K99">
        <v>93.346076212963993</v>
      </c>
      <c r="L99">
        <v>94.00210627758544</v>
      </c>
      <c r="M99">
        <v>118.41287732658594</v>
      </c>
      <c r="N99">
        <v>134.78799925340732</v>
      </c>
      <c r="O99">
        <v>89.435585758069621</v>
      </c>
      <c r="P99">
        <v>109.14303397669472</v>
      </c>
      <c r="Q99">
        <v>84.150314252575669</v>
      </c>
      <c r="R99">
        <v>110.37847955308301</v>
      </c>
      <c r="S99">
        <v>53.227875005446535</v>
      </c>
      <c r="T99" s="6">
        <v>95.366538110125575</v>
      </c>
      <c r="U99">
        <v>117.44595741611023</v>
      </c>
      <c r="V99" s="6">
        <v>97.083944458214091</v>
      </c>
      <c r="W99">
        <v>95.806528200757626</v>
      </c>
      <c r="X99" s="6">
        <v>92.924231224836788</v>
      </c>
      <c r="Y99">
        <v>276.41132030813441</v>
      </c>
      <c r="Z99" s="6">
        <v>115.23298745664506</v>
      </c>
      <c r="AA99">
        <v>119.31888754289656</v>
      </c>
      <c r="AB99">
        <v>100.4668182762134</v>
      </c>
      <c r="AC99" s="6">
        <v>86.842984967128601</v>
      </c>
      <c r="AD99" s="6">
        <v>86.830648357624469</v>
      </c>
      <c r="AE99" s="6">
        <v>106.63083816697913</v>
      </c>
      <c r="AF99">
        <v>102.66970344574064</v>
      </c>
      <c r="AG99">
        <v>111.73040045554762</v>
      </c>
      <c r="AH99">
        <v>110.20548579719409</v>
      </c>
      <c r="AI99">
        <v>102.27288657918319</v>
      </c>
      <c r="AJ99">
        <v>97.273982427549484</v>
      </c>
      <c r="AK99">
        <v>84.472975643817222</v>
      </c>
      <c r="AM99">
        <v>78.373833975614573</v>
      </c>
      <c r="AN99">
        <v>32.588874422016239</v>
      </c>
      <c r="AQ99">
        <v>64.062693225358089</v>
      </c>
      <c r="AT99">
        <v>117.7572961508024</v>
      </c>
      <c r="AU99">
        <v>93.490311331871268</v>
      </c>
      <c r="AV99">
        <v>63.161177137799228</v>
      </c>
      <c r="AW99">
        <v>117.18218078402086</v>
      </c>
    </row>
    <row r="100" spans="1:49">
      <c r="A100" t="s">
        <v>193</v>
      </c>
      <c r="B100">
        <v>86.483054411583325</v>
      </c>
      <c r="C100">
        <v>93.612380464070498</v>
      </c>
      <c r="D100">
        <v>94.535742579377455</v>
      </c>
      <c r="E100">
        <v>77.456484099165777</v>
      </c>
      <c r="F100">
        <v>134.06831912599432</v>
      </c>
      <c r="H100">
        <v>91.773895655915581</v>
      </c>
      <c r="I100">
        <v>1350.0613357845364</v>
      </c>
      <c r="J100">
        <v>73.136894032292346</v>
      </c>
      <c r="K100">
        <v>93.065472519071804</v>
      </c>
      <c r="L100">
        <v>93.688323310847267</v>
      </c>
      <c r="M100">
        <v>118.50390494630759</v>
      </c>
      <c r="N100">
        <v>134.64315433045093</v>
      </c>
      <c r="O100">
        <v>88.657368112664955</v>
      </c>
      <c r="P100">
        <v>108.45085240496586</v>
      </c>
      <c r="Q100">
        <v>83.982162716802648</v>
      </c>
      <c r="R100">
        <v>111.48245912777367</v>
      </c>
      <c r="S100">
        <v>55.776079711527665</v>
      </c>
      <c r="T100" s="6">
        <v>94.79806278906652</v>
      </c>
      <c r="U100">
        <v>114.08636107702534</v>
      </c>
      <c r="V100" s="6">
        <v>96.953170274220795</v>
      </c>
      <c r="W100">
        <v>95.257383323896576</v>
      </c>
      <c r="X100" s="6">
        <v>92.038499629364352</v>
      </c>
      <c r="Y100">
        <v>280.08333580087464</v>
      </c>
      <c r="Z100" s="6">
        <v>115.10090370780428</v>
      </c>
      <c r="AA100">
        <v>118.72571664958591</v>
      </c>
      <c r="AB100">
        <v>101.00436092044038</v>
      </c>
      <c r="AC100" s="6">
        <v>86.581644140781535</v>
      </c>
      <c r="AD100" s="6">
        <v>85.591520525574936</v>
      </c>
      <c r="AE100" s="6">
        <v>107.05672652056904</v>
      </c>
      <c r="AF100">
        <v>85.17253624839158</v>
      </c>
      <c r="AG100">
        <v>111.7648134681118</v>
      </c>
      <c r="AH100">
        <v>109.11449269694438</v>
      </c>
      <c r="AI100">
        <v>101.15674034922839</v>
      </c>
      <c r="AJ100">
        <v>95.540287035278183</v>
      </c>
      <c r="AK100">
        <v>84.165741023353846</v>
      </c>
      <c r="AM100">
        <v>78.613788737310017</v>
      </c>
      <c r="AN100">
        <v>38.862206903062123</v>
      </c>
      <c r="AQ100">
        <v>69.419906545769066</v>
      </c>
      <c r="AT100">
        <v>119.85083839861854</v>
      </c>
      <c r="AU100">
        <v>93.195677475804118</v>
      </c>
      <c r="AV100">
        <v>71.50992179652664</v>
      </c>
      <c r="AW100">
        <v>113.49327279141274</v>
      </c>
    </row>
    <row r="101" spans="1:49">
      <c r="A101" t="s">
        <v>194</v>
      </c>
      <c r="B101">
        <v>85.844036106955954</v>
      </c>
      <c r="C101">
        <v>92.973391349983103</v>
      </c>
      <c r="D101">
        <v>93.875384225759802</v>
      </c>
      <c r="E101">
        <v>78.239914257600446</v>
      </c>
      <c r="F101">
        <v>132.70478076155379</v>
      </c>
      <c r="H101">
        <v>90.925592575857706</v>
      </c>
      <c r="I101">
        <v>1350.3025588073651</v>
      </c>
      <c r="J101">
        <v>72.578819943587789</v>
      </c>
      <c r="K101">
        <v>92.402385205665823</v>
      </c>
      <c r="L101">
        <v>92.787704733887153</v>
      </c>
      <c r="M101">
        <v>111.22899281023848</v>
      </c>
      <c r="N101">
        <v>134.02489746994195</v>
      </c>
      <c r="O101">
        <v>88.214580590067428</v>
      </c>
      <c r="P101">
        <v>108.59481558445488</v>
      </c>
      <c r="Q101">
        <v>83.816673375752174</v>
      </c>
      <c r="R101">
        <v>107.96345178512382</v>
      </c>
      <c r="S101">
        <v>60.688318770976615</v>
      </c>
      <c r="T101" s="6">
        <v>94.621770335012044</v>
      </c>
      <c r="U101">
        <v>114.08850913147009</v>
      </c>
      <c r="V101" s="6">
        <v>96.508635503499335</v>
      </c>
      <c r="W101">
        <v>93.745372362167018</v>
      </c>
      <c r="X101" s="6">
        <v>91.753444092030577</v>
      </c>
      <c r="Y101">
        <v>288.01297244864014</v>
      </c>
      <c r="Z101" s="6">
        <v>114.82989802437628</v>
      </c>
      <c r="AA101">
        <v>120.02874218618376</v>
      </c>
      <c r="AB101">
        <v>101.2153736101739</v>
      </c>
      <c r="AC101" s="6">
        <v>86.178131322090877</v>
      </c>
      <c r="AD101" s="6">
        <v>86.733061200704938</v>
      </c>
      <c r="AE101" s="6">
        <v>105.39946024042851</v>
      </c>
      <c r="AF101">
        <v>88.916683367726861</v>
      </c>
      <c r="AG101">
        <v>113.4213601476293</v>
      </c>
      <c r="AH101">
        <v>108.55903527136407</v>
      </c>
      <c r="AI101">
        <v>100.64389957733665</v>
      </c>
      <c r="AJ101">
        <v>95.255975994132839</v>
      </c>
      <c r="AK101">
        <v>85.863200101384237</v>
      </c>
      <c r="AM101">
        <v>76.336875965168531</v>
      </c>
      <c r="AN101">
        <v>37.503540590256151</v>
      </c>
      <c r="AQ101">
        <v>72.117718610790334</v>
      </c>
      <c r="AT101">
        <v>121.44072549722055</v>
      </c>
      <c r="AU101">
        <v>92.793446115264473</v>
      </c>
      <c r="AV101">
        <v>80.790047224631707</v>
      </c>
      <c r="AW101">
        <v>109.44609229939714</v>
      </c>
    </row>
    <row r="102" spans="1:49">
      <c r="A102" t="s">
        <v>195</v>
      </c>
      <c r="B102">
        <v>83.228993441782634</v>
      </c>
      <c r="C102">
        <v>93.175158430592518</v>
      </c>
      <c r="D102">
        <v>94.060272999500413</v>
      </c>
      <c r="E102">
        <v>77.116334846771082</v>
      </c>
      <c r="F102">
        <v>131.88320247436374</v>
      </c>
      <c r="H102">
        <v>90.981425006759082</v>
      </c>
      <c r="I102">
        <v>1354.709587620928</v>
      </c>
      <c r="J102">
        <v>72.740425452596071</v>
      </c>
      <c r="K102">
        <v>92.495982356863195</v>
      </c>
      <c r="L102">
        <v>92.805456361032128</v>
      </c>
      <c r="M102">
        <v>107.92276785660367</v>
      </c>
      <c r="N102">
        <v>133.60699217485492</v>
      </c>
      <c r="O102">
        <v>89.48121179566985</v>
      </c>
      <c r="P102">
        <v>105.33271430834594</v>
      </c>
      <c r="Q102">
        <v>83.669300561217455</v>
      </c>
      <c r="R102">
        <v>103.98655916069367</v>
      </c>
      <c r="S102">
        <v>64.643330345114919</v>
      </c>
      <c r="T102" s="6">
        <v>94.441427430582294</v>
      </c>
      <c r="U102">
        <v>115.87320298553013</v>
      </c>
      <c r="V102" s="6">
        <v>96.859061978058321</v>
      </c>
      <c r="W102">
        <v>90.264196441454445</v>
      </c>
      <c r="X102" s="6">
        <v>91.720831202926817</v>
      </c>
      <c r="Y102">
        <v>291.21706877265933</v>
      </c>
      <c r="Z102" s="6">
        <v>115.04906419254874</v>
      </c>
      <c r="AA102">
        <v>120.0233722379447</v>
      </c>
      <c r="AB102">
        <v>102.03962945487888</v>
      </c>
      <c r="AC102" s="6">
        <v>86.224206133050487</v>
      </c>
      <c r="AD102" s="6">
        <v>88.036542848613109</v>
      </c>
      <c r="AE102" s="6">
        <v>103.66049966356708</v>
      </c>
      <c r="AF102">
        <v>91.999367662675326</v>
      </c>
      <c r="AG102">
        <v>113.99955761643959</v>
      </c>
      <c r="AH102">
        <v>108.0940818127891</v>
      </c>
      <c r="AI102">
        <v>99.536830922433637</v>
      </c>
      <c r="AJ102">
        <v>94.276488156909778</v>
      </c>
      <c r="AK102">
        <v>83.874860751412996</v>
      </c>
      <c r="AM102">
        <v>75.834703178799785</v>
      </c>
      <c r="AN102">
        <v>47.79982504851332</v>
      </c>
      <c r="AQ102">
        <v>71.979302727339913</v>
      </c>
      <c r="AT102">
        <v>121.1661113286851</v>
      </c>
      <c r="AU102">
        <v>91.225682379699265</v>
      </c>
      <c r="AV102">
        <v>84.686290132431083</v>
      </c>
      <c r="AW102">
        <v>110.29046210930835</v>
      </c>
    </row>
    <row r="103" spans="1:49">
      <c r="A103" t="s">
        <v>196</v>
      </c>
      <c r="B103">
        <v>80.314327016271193</v>
      </c>
      <c r="C103">
        <v>93.69929606223846</v>
      </c>
      <c r="D103">
        <v>95.467998233842664</v>
      </c>
      <c r="E103">
        <v>76.258547579701897</v>
      </c>
      <c r="F103">
        <v>131.97878677997303</v>
      </c>
      <c r="H103">
        <v>92.291405038680892</v>
      </c>
      <c r="I103">
        <v>1374.9044642445392</v>
      </c>
      <c r="J103">
        <v>73.490560050605097</v>
      </c>
      <c r="K103">
        <v>93.345134392761182</v>
      </c>
      <c r="L103">
        <v>94.210438454624537</v>
      </c>
      <c r="M103">
        <v>110.15873854390715</v>
      </c>
      <c r="N103">
        <v>133.75753421954695</v>
      </c>
      <c r="O103">
        <v>91.238508292721818</v>
      </c>
      <c r="P103">
        <v>105.84736453889487</v>
      </c>
      <c r="Q103">
        <v>84.717596576203334</v>
      </c>
      <c r="R103">
        <v>101.4410922248499</v>
      </c>
      <c r="S103">
        <v>65.014518134731688</v>
      </c>
      <c r="T103" s="6">
        <v>95.260001992023064</v>
      </c>
      <c r="U103">
        <v>116.1748048983269</v>
      </c>
      <c r="V103" s="6">
        <v>97.985337083755383</v>
      </c>
      <c r="W103">
        <v>87.934556782571718</v>
      </c>
      <c r="X103" s="6">
        <v>91.851957061088925</v>
      </c>
      <c r="Y103">
        <v>288.14971544125262</v>
      </c>
      <c r="Z103" s="6">
        <v>116.33720162209865</v>
      </c>
      <c r="AA103">
        <v>121.59299494635076</v>
      </c>
      <c r="AB103">
        <v>104.04898360536819</v>
      </c>
      <c r="AC103" s="6">
        <v>87.038582889470959</v>
      </c>
      <c r="AD103" s="6">
        <v>88.49049067091768</v>
      </c>
      <c r="AE103" s="6">
        <v>104.34526593330587</v>
      </c>
      <c r="AF103">
        <v>95.086146771233089</v>
      </c>
      <c r="AG103">
        <v>110.7662371315881</v>
      </c>
      <c r="AH103">
        <v>108.28834155610795</v>
      </c>
      <c r="AI103">
        <v>99.044213107016276</v>
      </c>
      <c r="AJ103">
        <v>94.127226994831759</v>
      </c>
      <c r="AK103">
        <v>82.747175833549278</v>
      </c>
      <c r="AM103">
        <v>75.299017823227402</v>
      </c>
      <c r="AN103">
        <v>40.405960839684525</v>
      </c>
      <c r="AQ103">
        <v>71.606022145704173</v>
      </c>
      <c r="AT103">
        <v>119.18750905337218</v>
      </c>
      <c r="AU103">
        <v>90.509907389551572</v>
      </c>
      <c r="AV103">
        <v>86.533137375674571</v>
      </c>
      <c r="AW103">
        <v>111.64074974295909</v>
      </c>
    </row>
    <row r="104" spans="1:49">
      <c r="A104" t="s">
        <v>197</v>
      </c>
      <c r="B104">
        <v>77.900944054766171</v>
      </c>
      <c r="C104">
        <v>93.702990343345988</v>
      </c>
      <c r="D104">
        <v>95.484479582366433</v>
      </c>
      <c r="E104">
        <v>75.729062675530585</v>
      </c>
      <c r="F104">
        <v>133.5560718318919</v>
      </c>
      <c r="H104">
        <v>92.477498671398109</v>
      </c>
      <c r="I104">
        <v>1379.7384635911992</v>
      </c>
      <c r="J104">
        <v>73.636631271344342</v>
      </c>
      <c r="K104">
        <v>93.351091305661527</v>
      </c>
      <c r="L104">
        <v>94.249032742217523</v>
      </c>
      <c r="M104">
        <v>112.44287807136148</v>
      </c>
      <c r="N104">
        <v>132.70931050366653</v>
      </c>
      <c r="O104">
        <v>91.271043425271287</v>
      </c>
      <c r="P104">
        <v>107.17753335642533</v>
      </c>
      <c r="Q104">
        <v>84.685779635229892</v>
      </c>
      <c r="R104">
        <v>98.448697227925294</v>
      </c>
      <c r="S104">
        <v>66.00829620020717</v>
      </c>
      <c r="T104" s="6">
        <v>95.116369465659162</v>
      </c>
      <c r="U104">
        <v>113.98395239067843</v>
      </c>
      <c r="V104" s="6">
        <v>98.012164751005102</v>
      </c>
      <c r="W104">
        <v>84.739923157121567</v>
      </c>
      <c r="X104" s="6">
        <v>91.468107808056828</v>
      </c>
      <c r="Y104">
        <v>287.03405834237617</v>
      </c>
      <c r="Z104" s="6">
        <v>116.40317887208217</v>
      </c>
      <c r="AA104">
        <v>120.94758225866849</v>
      </c>
      <c r="AB104">
        <v>104.30163655680887</v>
      </c>
      <c r="AC104" s="6">
        <v>87.006953191244932</v>
      </c>
      <c r="AD104" s="6">
        <v>86.699214460869257</v>
      </c>
      <c r="AE104" s="6">
        <v>104.14377779549454</v>
      </c>
      <c r="AF104">
        <v>100.1474598646833</v>
      </c>
      <c r="AG104">
        <v>112.89730368913132</v>
      </c>
      <c r="AH104">
        <v>110.15509863762311</v>
      </c>
      <c r="AI104">
        <v>99.728518429418202</v>
      </c>
      <c r="AJ104">
        <v>95.327386069467735</v>
      </c>
      <c r="AK104">
        <v>82.368880203989988</v>
      </c>
      <c r="AM104">
        <v>74.049054284496904</v>
      </c>
      <c r="AN104">
        <v>31.526339596498765</v>
      </c>
      <c r="AQ104">
        <v>72.234124845695973</v>
      </c>
      <c r="AT104">
        <v>118.06521962929989</v>
      </c>
      <c r="AU104">
        <v>87.317493104804626</v>
      </c>
      <c r="AV104">
        <v>82.084386750702777</v>
      </c>
      <c r="AW104">
        <v>113.62351055589876</v>
      </c>
    </row>
    <row r="105" spans="1:49">
      <c r="A105" t="s">
        <v>198</v>
      </c>
      <c r="B105">
        <v>79.696605751550408</v>
      </c>
      <c r="C105">
        <v>93.373233598495375</v>
      </c>
      <c r="D105">
        <v>95.161599227735067</v>
      </c>
      <c r="E105">
        <v>74.496460618219899</v>
      </c>
      <c r="F105">
        <v>131.53895235929386</v>
      </c>
      <c r="H105">
        <v>92.473319335420584</v>
      </c>
      <c r="I105">
        <v>1383.8100443583846</v>
      </c>
      <c r="J105">
        <v>73.447824744473664</v>
      </c>
      <c r="K105">
        <v>93.176095477936528</v>
      </c>
      <c r="L105">
        <v>93.833200660447247</v>
      </c>
      <c r="M105">
        <v>114.40142280803043</v>
      </c>
      <c r="N105">
        <v>132.01881959211318</v>
      </c>
      <c r="O105">
        <v>90.890100756457741</v>
      </c>
      <c r="P105">
        <v>107.06754779028097</v>
      </c>
      <c r="Q105">
        <v>84.449359349658209</v>
      </c>
      <c r="R105">
        <v>97.606803530658055</v>
      </c>
      <c r="S105">
        <v>71.273723621886361</v>
      </c>
      <c r="T105" s="6">
        <v>95.594034506471417</v>
      </c>
      <c r="U105">
        <v>115.36599210120066</v>
      </c>
      <c r="V105" s="6">
        <v>98.015661739395398</v>
      </c>
      <c r="W105">
        <v>86.046499713576068</v>
      </c>
      <c r="X105" s="6">
        <v>91.311657096968261</v>
      </c>
      <c r="Y105">
        <v>287.28061468889956</v>
      </c>
      <c r="Z105" s="6">
        <v>116.67892955284576</v>
      </c>
      <c r="AA105">
        <v>120.06631520210695</v>
      </c>
      <c r="AB105">
        <v>103.5054551870837</v>
      </c>
      <c r="AC105" s="6">
        <v>87.054329462749465</v>
      </c>
      <c r="AD105" s="6">
        <v>86.057047689803341</v>
      </c>
      <c r="AE105" s="6">
        <v>102.96952328253964</v>
      </c>
      <c r="AF105">
        <v>104.82551208234536</v>
      </c>
      <c r="AG105">
        <v>112.76166575993814</v>
      </c>
      <c r="AH105">
        <v>110.33573125776947</v>
      </c>
      <c r="AI105">
        <v>98.875651899943335</v>
      </c>
      <c r="AJ105">
        <v>94.672099739255017</v>
      </c>
      <c r="AK105">
        <v>82.275576439610902</v>
      </c>
      <c r="AM105">
        <v>75.418556866390105</v>
      </c>
      <c r="AN105">
        <v>33.182721171195318</v>
      </c>
      <c r="AQ105">
        <v>71.950243138845906</v>
      </c>
      <c r="AT105">
        <v>116.75176581104394</v>
      </c>
      <c r="AU105">
        <v>76.610068029754714</v>
      </c>
      <c r="AV105">
        <v>84.617446077396608</v>
      </c>
      <c r="AW105">
        <v>113.05871139885025</v>
      </c>
    </row>
    <row r="106" spans="1:49">
      <c r="A106" t="s">
        <v>199</v>
      </c>
      <c r="B106">
        <v>76.256704546258803</v>
      </c>
      <c r="C106">
        <v>93.804945409464239</v>
      </c>
      <c r="D106">
        <v>95.57755351167657</v>
      </c>
      <c r="E106">
        <v>72.365238428147848</v>
      </c>
      <c r="F106">
        <v>130.67544162127245</v>
      </c>
      <c r="H106">
        <v>93.498975988465503</v>
      </c>
      <c r="I106">
        <v>1396.3280592667184</v>
      </c>
      <c r="J106">
        <v>74.336177443632565</v>
      </c>
      <c r="K106">
        <v>93.568612559333587</v>
      </c>
      <c r="L106">
        <v>94.486964946242765</v>
      </c>
      <c r="M106">
        <v>113.93072113626847</v>
      </c>
      <c r="N106">
        <v>130.71076113379468</v>
      </c>
      <c r="O106">
        <v>91.518348383589256</v>
      </c>
      <c r="P106">
        <v>106.37181394881536</v>
      </c>
      <c r="Q106">
        <v>85.030876729468289</v>
      </c>
      <c r="R106">
        <v>94.684192306698748</v>
      </c>
      <c r="S106">
        <v>70.763919391336202</v>
      </c>
      <c r="T106" s="6">
        <v>95.633970532014274</v>
      </c>
      <c r="U106">
        <v>112.69912039705099</v>
      </c>
      <c r="V106" s="6">
        <v>98.635696907760504</v>
      </c>
      <c r="W106">
        <v>83.937178265576804</v>
      </c>
      <c r="X106" s="6">
        <v>90.785268473463901</v>
      </c>
      <c r="Y106">
        <v>275.63984249176957</v>
      </c>
      <c r="Z106" s="6">
        <v>117.21978355696625</v>
      </c>
      <c r="AA106">
        <v>118.90329978688513</v>
      </c>
      <c r="AB106">
        <v>104.37951247688706</v>
      </c>
      <c r="AC106" s="6">
        <v>87.441014810504456</v>
      </c>
      <c r="AD106" s="6">
        <v>84.183888202487211</v>
      </c>
      <c r="AE106" s="6">
        <v>104.29983920186908</v>
      </c>
      <c r="AF106">
        <v>109.78614826662235</v>
      </c>
      <c r="AG106">
        <v>112.26652980439857</v>
      </c>
      <c r="AH106">
        <v>111.59268455358007</v>
      </c>
      <c r="AI106">
        <v>97.777279537761999</v>
      </c>
      <c r="AJ106">
        <v>95.256114301155392</v>
      </c>
      <c r="AK106">
        <v>81.519996779222751</v>
      </c>
      <c r="AM106">
        <v>75.073266959501908</v>
      </c>
      <c r="AN106">
        <v>41.687949052446818</v>
      </c>
      <c r="AQ106">
        <v>71.609606470633722</v>
      </c>
      <c r="AT106">
        <v>113.80461973564903</v>
      </c>
      <c r="AU106">
        <v>77.038115664635342</v>
      </c>
      <c r="AV106">
        <v>83.997702899044171</v>
      </c>
      <c r="AW106">
        <v>108.82581141308265</v>
      </c>
    </row>
    <row r="107" spans="1:49">
      <c r="A107" t="s">
        <v>200</v>
      </c>
      <c r="B107">
        <v>74.495522347212585</v>
      </c>
      <c r="C107">
        <v>95.666184819730503</v>
      </c>
      <c r="D107">
        <v>97.185108600095887</v>
      </c>
      <c r="E107">
        <v>72.33285471311666</v>
      </c>
      <c r="F107">
        <v>129.85517832094934</v>
      </c>
      <c r="H107">
        <v>95.693567985182625</v>
      </c>
      <c r="I107">
        <v>1454.2062592318862</v>
      </c>
      <c r="J107">
        <v>76.811884038076627</v>
      </c>
      <c r="K107">
        <v>95.142401591347451</v>
      </c>
      <c r="L107">
        <v>96.901883428944089</v>
      </c>
      <c r="M107">
        <v>112.71724648420273</v>
      </c>
      <c r="N107">
        <v>128.16499907282861</v>
      </c>
      <c r="O107">
        <v>93.218197623710168</v>
      </c>
      <c r="P107">
        <v>102.24944211846055</v>
      </c>
      <c r="Q107">
        <v>86.291700397685446</v>
      </c>
      <c r="R107">
        <v>101.48258936993317</v>
      </c>
      <c r="S107">
        <v>66.681479138985765</v>
      </c>
      <c r="T107" s="6">
        <v>96.027129790090299</v>
      </c>
      <c r="U107">
        <v>102.79179383778261</v>
      </c>
      <c r="V107" s="6">
        <v>100.02001333336979</v>
      </c>
      <c r="W107">
        <v>82.794530803735455</v>
      </c>
      <c r="X107" s="6">
        <v>89.475326947389476</v>
      </c>
      <c r="Y107">
        <v>269.29469048993451</v>
      </c>
      <c r="Z107" s="6">
        <v>117.83851077575521</v>
      </c>
      <c r="AA107">
        <v>117.4564100969225</v>
      </c>
      <c r="AB107">
        <v>106.40448757340938</v>
      </c>
      <c r="AC107" s="6">
        <v>88.118835252832966</v>
      </c>
      <c r="AD107" s="6">
        <v>83.385961299483341</v>
      </c>
      <c r="AE107" s="6">
        <v>106.80935312192616</v>
      </c>
      <c r="AF107">
        <v>113.77578275034458</v>
      </c>
      <c r="AG107">
        <v>112.53886540999071</v>
      </c>
      <c r="AH107">
        <v>110.14875496189509</v>
      </c>
      <c r="AI107">
        <v>95.383321705936567</v>
      </c>
      <c r="AJ107">
        <v>93.578993079243659</v>
      </c>
      <c r="AK107">
        <v>80.185402946802185</v>
      </c>
      <c r="AM107">
        <v>76.003340341760023</v>
      </c>
      <c r="AN107">
        <v>46.673253455725593</v>
      </c>
      <c r="AQ107">
        <v>69.087079374210333</v>
      </c>
      <c r="AT107">
        <v>111.98807942467425</v>
      </c>
      <c r="AU107">
        <v>78.922387458842366</v>
      </c>
      <c r="AV107">
        <v>84.053782627057231</v>
      </c>
      <c r="AW107">
        <v>105.39813485772993</v>
      </c>
    </row>
    <row r="108" spans="1:49">
      <c r="A108" t="s">
        <v>201</v>
      </c>
      <c r="B108">
        <v>75.879846750253961</v>
      </c>
      <c r="C108">
        <v>96.377359922009646</v>
      </c>
      <c r="D108">
        <v>98.152705607107137</v>
      </c>
      <c r="E108">
        <v>70.366639981857091</v>
      </c>
      <c r="F108">
        <v>128.80621231177477</v>
      </c>
      <c r="H108">
        <v>97.018014468302027</v>
      </c>
      <c r="I108">
        <v>1477.0449189823576</v>
      </c>
      <c r="J108">
        <v>77.824477657956066</v>
      </c>
      <c r="K108">
        <v>95.795017395478155</v>
      </c>
      <c r="L108">
        <v>97.899082932340207</v>
      </c>
      <c r="M108">
        <v>113.33843155263217</v>
      </c>
      <c r="N108">
        <v>128.09014057728507</v>
      </c>
      <c r="O108">
        <v>93.927665345786124</v>
      </c>
      <c r="P108">
        <v>93.593675828046031</v>
      </c>
      <c r="Q108">
        <v>86.475525155097401</v>
      </c>
      <c r="R108">
        <v>111.34183955042658</v>
      </c>
      <c r="S108">
        <v>66.557500396857037</v>
      </c>
      <c r="T108" s="6">
        <v>96.467073934733946</v>
      </c>
      <c r="U108">
        <v>103.72638572406848</v>
      </c>
      <c r="V108" s="6">
        <v>100.83058733945157</v>
      </c>
      <c r="W108">
        <v>82.79464525263009</v>
      </c>
      <c r="X108" s="6">
        <v>88.632969830815341</v>
      </c>
      <c r="Y108">
        <v>271.19091202737627</v>
      </c>
      <c r="Z108" s="6">
        <v>118.71183427968968</v>
      </c>
      <c r="AA108">
        <v>111.37164482649858</v>
      </c>
      <c r="AB108">
        <v>107.53768203890333</v>
      </c>
      <c r="AC108" s="6">
        <v>88.544715932038898</v>
      </c>
      <c r="AD108" s="6">
        <v>81.467328349758816</v>
      </c>
      <c r="AE108" s="6">
        <v>108.41303840412934</v>
      </c>
      <c r="AF108">
        <v>115.38079261018018</v>
      </c>
      <c r="AG108">
        <v>110.26044279373494</v>
      </c>
      <c r="AH108">
        <v>107.52911178407093</v>
      </c>
      <c r="AI108">
        <v>92.307912294479166</v>
      </c>
      <c r="AJ108">
        <v>90.725050975360716</v>
      </c>
      <c r="AK108">
        <v>81.880042795036132</v>
      </c>
      <c r="AM108">
        <v>76.113427174226487</v>
      </c>
      <c r="AN108">
        <v>59.502059969315859</v>
      </c>
      <c r="AQ108">
        <v>67.089770567605242</v>
      </c>
      <c r="AT108">
        <v>112.85715559635267</v>
      </c>
      <c r="AU108">
        <v>81.187127956118189</v>
      </c>
      <c r="AV108">
        <v>85.579321282861713</v>
      </c>
      <c r="AW108">
        <v>102.15653936376233</v>
      </c>
    </row>
    <row r="109" spans="1:49">
      <c r="A109" t="s">
        <v>202</v>
      </c>
      <c r="B109">
        <v>79.043155366163163</v>
      </c>
      <c r="C109">
        <v>95.834776533439765</v>
      </c>
      <c r="D109">
        <v>97.100447570995726</v>
      </c>
      <c r="E109">
        <v>70.793144354320958</v>
      </c>
      <c r="F109">
        <v>130.00452674972445</v>
      </c>
      <c r="H109">
        <v>96.143030735964842</v>
      </c>
      <c r="I109">
        <v>1458.124149983599</v>
      </c>
      <c r="J109">
        <v>76.899901406628246</v>
      </c>
      <c r="K109">
        <v>95.033671901898728</v>
      </c>
      <c r="L109">
        <v>97.030048279197487</v>
      </c>
      <c r="M109">
        <v>115.4771340191693</v>
      </c>
      <c r="N109">
        <v>130.12352621132834</v>
      </c>
      <c r="O109">
        <v>92.267432494457054</v>
      </c>
      <c r="P109">
        <v>95.355176011974862</v>
      </c>
      <c r="Q109">
        <v>86.139460800274847</v>
      </c>
      <c r="R109">
        <v>111.88351724092865</v>
      </c>
      <c r="S109">
        <v>69.362424504750464</v>
      </c>
      <c r="T109" s="6">
        <v>95.959530369109558</v>
      </c>
      <c r="U109">
        <v>107.16051779295461</v>
      </c>
      <c r="V109" s="6">
        <v>100.04496359718777</v>
      </c>
      <c r="W109">
        <v>84.762429308019463</v>
      </c>
      <c r="X109" s="6">
        <v>89.766463308422345</v>
      </c>
      <c r="Y109">
        <v>281.30401266699363</v>
      </c>
      <c r="Z109" s="6">
        <v>119.25343885484334</v>
      </c>
      <c r="AA109">
        <v>113.75829144482682</v>
      </c>
      <c r="AB109">
        <v>106.6107425658391</v>
      </c>
      <c r="AC109" s="6">
        <v>87.806263120222695</v>
      </c>
      <c r="AD109" s="6">
        <v>81.213612351183542</v>
      </c>
      <c r="AE109" s="6">
        <v>106.32511820012427</v>
      </c>
      <c r="AF109">
        <v>90.826597717571914</v>
      </c>
      <c r="AG109">
        <v>109.87255538062951</v>
      </c>
      <c r="AH109">
        <v>107.79521762885432</v>
      </c>
      <c r="AI109">
        <v>92.254320307143672</v>
      </c>
      <c r="AJ109">
        <v>90.389830099029439</v>
      </c>
      <c r="AK109">
        <v>83.877017547939886</v>
      </c>
      <c r="AM109">
        <v>77.646649278496753</v>
      </c>
      <c r="AN109">
        <v>63.544749233844243</v>
      </c>
      <c r="AQ109">
        <v>66.435917824684964</v>
      </c>
      <c r="AT109">
        <v>112.21061411588073</v>
      </c>
      <c r="AU109">
        <v>84.255468755809318</v>
      </c>
      <c r="AV109">
        <v>89.420101561442848</v>
      </c>
      <c r="AW109">
        <v>102.53112762301939</v>
      </c>
    </row>
    <row r="110" spans="1:49">
      <c r="A110" t="s">
        <v>203</v>
      </c>
      <c r="B110">
        <v>76.882110035766829</v>
      </c>
      <c r="C110">
        <v>96.204211282169354</v>
      </c>
      <c r="D110">
        <v>97.46349632688603</v>
      </c>
      <c r="E110">
        <v>70.375746610086935</v>
      </c>
      <c r="F110">
        <v>128.07949164826144</v>
      </c>
      <c r="H110">
        <v>96.647345015491325</v>
      </c>
      <c r="I110">
        <v>1473.4251453621068</v>
      </c>
      <c r="J110">
        <v>77.426872600140271</v>
      </c>
      <c r="K110">
        <v>95.228527148086059</v>
      </c>
      <c r="L110">
        <v>97.164634672759021</v>
      </c>
      <c r="M110">
        <v>115.50060671417685</v>
      </c>
      <c r="N110">
        <v>130.84574217491232</v>
      </c>
      <c r="O110">
        <v>92.041515701773335</v>
      </c>
      <c r="P110">
        <v>96.200981559617759</v>
      </c>
      <c r="Q110">
        <v>86.135608984487106</v>
      </c>
      <c r="R110">
        <v>113.69488929892208</v>
      </c>
      <c r="S110">
        <v>73.188404397282852</v>
      </c>
      <c r="T110" s="6">
        <v>96.079519565194431</v>
      </c>
      <c r="U110">
        <v>109.66384077001054</v>
      </c>
      <c r="V110" s="6">
        <v>100.37482030564132</v>
      </c>
      <c r="W110">
        <v>82.588920029068788</v>
      </c>
      <c r="X110" s="6">
        <v>87.864836595545967</v>
      </c>
      <c r="Y110">
        <v>278.67656419166963</v>
      </c>
      <c r="Z110" s="6">
        <v>118.8273868864096</v>
      </c>
      <c r="AA110">
        <v>113.84300121778102</v>
      </c>
      <c r="AB110">
        <v>106.69974534764719</v>
      </c>
      <c r="AC110" s="6">
        <v>88.001845810419837</v>
      </c>
      <c r="AD110" s="6">
        <v>80.076944194154692</v>
      </c>
      <c r="AE110" s="6">
        <v>107.55127761354608</v>
      </c>
      <c r="AF110">
        <v>94.043853026530414</v>
      </c>
      <c r="AG110">
        <v>109.94627907486621</v>
      </c>
      <c r="AH110">
        <v>107.22496548146204</v>
      </c>
      <c r="AI110">
        <v>91.31823734145901</v>
      </c>
      <c r="AJ110">
        <v>89.618508073237521</v>
      </c>
      <c r="AK110">
        <v>82.907182555734565</v>
      </c>
      <c r="AM110">
        <v>76.013335741912769</v>
      </c>
      <c r="AN110">
        <v>64.391430467663938</v>
      </c>
      <c r="AQ110">
        <v>63.502615936136202</v>
      </c>
      <c r="AT110">
        <v>110.20253629951721</v>
      </c>
      <c r="AU110">
        <v>80.593628088998287</v>
      </c>
      <c r="AV110">
        <v>89.351938725951172</v>
      </c>
      <c r="AW110">
        <v>102.98022682938979</v>
      </c>
    </row>
    <row r="111" spans="1:49">
      <c r="A111" t="s">
        <v>204</v>
      </c>
      <c r="B111">
        <v>78.636488469748159</v>
      </c>
      <c r="C111">
        <v>95.791727472845295</v>
      </c>
      <c r="D111">
        <v>97.382084899778221</v>
      </c>
      <c r="E111">
        <v>71.795596748929398</v>
      </c>
      <c r="F111">
        <v>128.18096266344136</v>
      </c>
      <c r="H111">
        <v>96.159799792374201</v>
      </c>
      <c r="I111">
        <v>1480.3509718068888</v>
      </c>
      <c r="J111">
        <v>76.570313230540577</v>
      </c>
      <c r="K111">
        <v>94.862174005470436</v>
      </c>
      <c r="L111">
        <v>96.440686941518052</v>
      </c>
      <c r="M111">
        <v>116.84546245445301</v>
      </c>
      <c r="N111">
        <v>133.76938072424062</v>
      </c>
      <c r="O111">
        <v>91.247411278506007</v>
      </c>
      <c r="P111">
        <v>98.656789826067921</v>
      </c>
      <c r="Q111">
        <v>85.929652038040729</v>
      </c>
      <c r="R111">
        <v>118.07317962064117</v>
      </c>
      <c r="S111">
        <v>75.100906050103504</v>
      </c>
      <c r="T111" s="6">
        <v>94.799620859287543</v>
      </c>
      <c r="U111">
        <v>109.53638431641713</v>
      </c>
      <c r="V111" s="6">
        <v>99.985388698159355</v>
      </c>
      <c r="W111">
        <v>85.387644683270011</v>
      </c>
      <c r="X111" s="6">
        <v>89.358568355023039</v>
      </c>
      <c r="Y111">
        <v>280.34274897115233</v>
      </c>
      <c r="Z111" s="6">
        <v>118.02409784896552</v>
      </c>
      <c r="AA111">
        <v>114.04843366666991</v>
      </c>
      <c r="AB111">
        <v>106.67102884754077</v>
      </c>
      <c r="AC111" s="6">
        <v>87.983113316267435</v>
      </c>
      <c r="AD111" s="6">
        <v>83.006703578124643</v>
      </c>
      <c r="AE111" s="6">
        <v>106.22785072869762</v>
      </c>
      <c r="AF111">
        <v>98.242178048909139</v>
      </c>
      <c r="AG111">
        <v>109.10178699454256</v>
      </c>
      <c r="AH111">
        <v>107.44535277012443</v>
      </c>
      <c r="AI111">
        <v>73.855760590745675</v>
      </c>
      <c r="AJ111">
        <v>88.990409742700578</v>
      </c>
      <c r="AK111">
        <v>82.399089265409046</v>
      </c>
      <c r="AM111">
        <v>75.388350758459183</v>
      </c>
      <c r="AN111">
        <v>58.390620013595537</v>
      </c>
      <c r="AQ111">
        <v>60.936241234413863</v>
      </c>
      <c r="AT111">
        <v>108.27894797305852</v>
      </c>
      <c r="AU111">
        <v>79.911834636519018</v>
      </c>
      <c r="AV111">
        <v>88.387890464815811</v>
      </c>
      <c r="AW111">
        <v>104.78780122303949</v>
      </c>
    </row>
    <row r="112" spans="1:49">
      <c r="A112" t="s">
        <v>205</v>
      </c>
      <c r="B112">
        <v>81.352324462607044</v>
      </c>
      <c r="C112">
        <v>95.099218612080023</v>
      </c>
      <c r="D112">
        <v>96.46451531820729</v>
      </c>
      <c r="E112">
        <v>73.571922636886598</v>
      </c>
      <c r="F112">
        <v>126.7897121749378</v>
      </c>
      <c r="H112">
        <v>95.508666707682778</v>
      </c>
      <c r="I112">
        <v>1470.0135231075246</v>
      </c>
      <c r="J112">
        <v>75.614551371136415</v>
      </c>
      <c r="K112">
        <v>94.064220728967413</v>
      </c>
      <c r="L112">
        <v>95.299602894542048</v>
      </c>
      <c r="M112">
        <v>113.09223179434838</v>
      </c>
      <c r="N112">
        <v>134.25130885465606</v>
      </c>
      <c r="O112">
        <v>90.028686810893817</v>
      </c>
      <c r="P112">
        <v>100.19408309920594</v>
      </c>
      <c r="Q112">
        <v>85.422029829944293</v>
      </c>
      <c r="R112">
        <v>115.58276990996794</v>
      </c>
      <c r="S112">
        <v>75.283376470077812</v>
      </c>
      <c r="T112" s="6">
        <v>95.391649172752921</v>
      </c>
      <c r="U112">
        <v>112.95844451709782</v>
      </c>
      <c r="V112" s="6">
        <v>99.131055557792578</v>
      </c>
      <c r="W112">
        <v>87.810999936817552</v>
      </c>
      <c r="X112" s="6">
        <v>88.280592638314104</v>
      </c>
      <c r="Y112">
        <v>270.44997592526363</v>
      </c>
      <c r="Z112" s="6">
        <v>117.49539255750004</v>
      </c>
      <c r="AA112">
        <v>113.85846606251002</v>
      </c>
      <c r="AB112">
        <v>106.15601884869972</v>
      </c>
      <c r="AC112" s="6">
        <v>87.528282575983042</v>
      </c>
      <c r="AD112" s="6">
        <v>83.738396150563531</v>
      </c>
      <c r="AE112" s="6">
        <v>105.89724707741432</v>
      </c>
      <c r="AF112">
        <v>104.05961057237218</v>
      </c>
      <c r="AG112">
        <v>110.09894437755932</v>
      </c>
      <c r="AH112">
        <v>108.97575767357846</v>
      </c>
      <c r="AI112">
        <v>59.403918094637014</v>
      </c>
      <c r="AJ112">
        <v>90.298584148712365</v>
      </c>
      <c r="AK112">
        <v>83.025999019544415</v>
      </c>
      <c r="AM112">
        <v>76.336662496405097</v>
      </c>
      <c r="AN112">
        <v>59.892720838524625</v>
      </c>
      <c r="AQ112">
        <v>59.535775189791586</v>
      </c>
      <c r="AT112">
        <v>108.1151368835483</v>
      </c>
      <c r="AU112">
        <v>80.665752125142077</v>
      </c>
      <c r="AV112">
        <v>88.648295305304956</v>
      </c>
      <c r="AW112">
        <v>107.50829289642591</v>
      </c>
    </row>
    <row r="113" spans="1:49">
      <c r="A113" t="s">
        <v>206</v>
      </c>
      <c r="B113">
        <v>81.088826990099122</v>
      </c>
      <c r="C113">
        <v>94.325945937246047</v>
      </c>
      <c r="D113">
        <v>95.618626616336329</v>
      </c>
      <c r="E113">
        <v>73.150037100524401</v>
      </c>
      <c r="F113">
        <v>129.11526508545319</v>
      </c>
      <c r="H113">
        <v>94.777165581630214</v>
      </c>
      <c r="I113">
        <v>1463.535123251645</v>
      </c>
      <c r="J113">
        <v>74.923247885493524</v>
      </c>
      <c r="K113">
        <v>93.126567212781296</v>
      </c>
      <c r="L113">
        <v>94.334309868384423</v>
      </c>
      <c r="M113">
        <v>115.74399410369473</v>
      </c>
      <c r="N113">
        <v>132.51419676295163</v>
      </c>
      <c r="O113">
        <v>88.826167496800636</v>
      </c>
      <c r="P113">
        <v>102.51358710911884</v>
      </c>
      <c r="Q113">
        <v>84.696597390130819</v>
      </c>
      <c r="R113">
        <v>113.35976340466607</v>
      </c>
      <c r="S113">
        <v>73.536841474398329</v>
      </c>
      <c r="T113" s="6">
        <v>94.933332334002614</v>
      </c>
      <c r="U113">
        <v>117.6336870185341</v>
      </c>
      <c r="V113" s="6">
        <v>98.492571277606828</v>
      </c>
      <c r="W113">
        <v>87.081067445020267</v>
      </c>
      <c r="X113" s="6">
        <v>89.52283799558127</v>
      </c>
      <c r="Y113">
        <v>268.3133937107321</v>
      </c>
      <c r="Z113" s="6">
        <v>117.14766795789332</v>
      </c>
      <c r="AA113">
        <v>110.10932114041412</v>
      </c>
      <c r="AB113">
        <v>105.22651164518936</v>
      </c>
      <c r="AC113" s="6">
        <v>87.228107473524204</v>
      </c>
      <c r="AD113" s="6">
        <v>82.629563205010598</v>
      </c>
      <c r="AE113" s="6">
        <v>105.36677495337422</v>
      </c>
      <c r="AF113">
        <v>110.4635036812036</v>
      </c>
      <c r="AG113">
        <v>111.68915359179269</v>
      </c>
      <c r="AH113">
        <v>110.19758295421384</v>
      </c>
      <c r="AI113">
        <v>61.332521846755867</v>
      </c>
      <c r="AJ113">
        <v>91.459821941316079</v>
      </c>
      <c r="AK113">
        <v>82.086095776162381</v>
      </c>
      <c r="AM113">
        <v>76.745166925015795</v>
      </c>
      <c r="AN113">
        <v>59.692097766989164</v>
      </c>
      <c r="AQ113">
        <v>56.341709255052798</v>
      </c>
      <c r="AT113">
        <v>107.7489944506124</v>
      </c>
      <c r="AU113">
        <v>80.005130818025947</v>
      </c>
      <c r="AV113">
        <v>88.506122588188276</v>
      </c>
      <c r="AW113">
        <v>109.54268988571427</v>
      </c>
    </row>
    <row r="114" spans="1:49">
      <c r="A114" t="s">
        <v>207</v>
      </c>
      <c r="B114">
        <v>82.564965536397693</v>
      </c>
      <c r="C114">
        <v>93.448417240707968</v>
      </c>
      <c r="D114">
        <v>94.895361544999233</v>
      </c>
      <c r="E114">
        <v>74.75935874722019</v>
      </c>
      <c r="F114">
        <v>131.55637955537455</v>
      </c>
      <c r="H114">
        <v>93.832224621241394</v>
      </c>
      <c r="I114">
        <v>1451.6215313434755</v>
      </c>
      <c r="J114">
        <v>74.579366892206352</v>
      </c>
      <c r="K114">
        <v>92.353677538859529</v>
      </c>
      <c r="L114">
        <v>93.486798419725318</v>
      </c>
      <c r="M114">
        <v>114.06339533906763</v>
      </c>
      <c r="N114">
        <v>133.47291962491309</v>
      </c>
      <c r="O114">
        <v>87.965870703167425</v>
      </c>
      <c r="P114">
        <v>101.51081941924318</v>
      </c>
      <c r="Q114">
        <v>83.991848222508224</v>
      </c>
      <c r="R114">
        <v>113.22927841770905</v>
      </c>
      <c r="S114">
        <v>75.106012805212245</v>
      </c>
      <c r="T114" s="6">
        <v>94.813605294897584</v>
      </c>
      <c r="U114">
        <v>122.34225058346553</v>
      </c>
      <c r="V114" s="6">
        <v>97.794288708085901</v>
      </c>
      <c r="W114">
        <v>88.746303966257358</v>
      </c>
      <c r="X114" s="6">
        <v>90.890541870538343</v>
      </c>
      <c r="Y114">
        <v>268.53006083500088</v>
      </c>
      <c r="Z114" s="6">
        <v>116.61846421996567</v>
      </c>
      <c r="AA114">
        <v>108.66738298114443</v>
      </c>
      <c r="AB114">
        <v>104.39820602929321</v>
      </c>
      <c r="AC114" s="6">
        <v>86.888575868682267</v>
      </c>
      <c r="AD114" s="6">
        <v>82.073231611143754</v>
      </c>
      <c r="AE114" s="6">
        <v>104.07274966303987</v>
      </c>
      <c r="AF114">
        <v>116.03529098745967</v>
      </c>
      <c r="AG114">
        <v>111.57326943395623</v>
      </c>
      <c r="AH114">
        <v>110.09694263474815</v>
      </c>
      <c r="AI114">
        <v>69.048493603212691</v>
      </c>
      <c r="AJ114">
        <v>90.754775443671591</v>
      </c>
      <c r="AK114">
        <v>82.569817010028885</v>
      </c>
      <c r="AM114">
        <v>76.58419468068422</v>
      </c>
      <c r="AN114">
        <v>61.409090582863797</v>
      </c>
      <c r="AQ114">
        <v>56.452603051703342</v>
      </c>
      <c r="AT114">
        <v>108.53486788264556</v>
      </c>
      <c r="AU114">
        <v>81.13589187842318</v>
      </c>
      <c r="AV114">
        <v>87.880034782761669</v>
      </c>
      <c r="AW114">
        <v>108.68854239006275</v>
      </c>
    </row>
    <row r="115" spans="1:49">
      <c r="A115" t="s">
        <v>208</v>
      </c>
      <c r="B115">
        <v>85.176792444432351</v>
      </c>
      <c r="C115">
        <v>93.118272622002834</v>
      </c>
      <c r="D115">
        <v>94.504409257061781</v>
      </c>
      <c r="E115">
        <v>76.084299381711347</v>
      </c>
      <c r="F115">
        <v>130.92129831166295</v>
      </c>
      <c r="H115">
        <v>93.314702890705419</v>
      </c>
      <c r="I115">
        <v>1448.0934257642084</v>
      </c>
      <c r="J115">
        <v>74.44608807390911</v>
      </c>
      <c r="K115">
        <v>91.861659024172042</v>
      </c>
      <c r="L115">
        <v>92.781819852510722</v>
      </c>
      <c r="M115">
        <v>113.95233503486216</v>
      </c>
      <c r="N115">
        <v>134.89736341751285</v>
      </c>
      <c r="O115">
        <v>87.863909960032046</v>
      </c>
      <c r="P115">
        <v>100.29843056699579</v>
      </c>
      <c r="Q115">
        <v>83.823619646674018</v>
      </c>
      <c r="R115">
        <v>110.5591992052923</v>
      </c>
      <c r="S115">
        <v>76.072993761914546</v>
      </c>
      <c r="T115" s="6">
        <v>94.839067411034748</v>
      </c>
      <c r="U115">
        <v>124.69193109177732</v>
      </c>
      <c r="V115" s="6">
        <v>97.649246140935489</v>
      </c>
      <c r="W115">
        <v>90.230055781630696</v>
      </c>
      <c r="X115" s="6">
        <v>91.809518492186385</v>
      </c>
      <c r="Y115">
        <v>275.35601724927045</v>
      </c>
      <c r="Z115" s="6">
        <v>116.33866988245298</v>
      </c>
      <c r="AA115">
        <v>106.33444237697917</v>
      </c>
      <c r="AB115">
        <v>103.55233483873782</v>
      </c>
      <c r="AC115" s="6">
        <v>86.824305519837679</v>
      </c>
      <c r="AD115" s="6">
        <v>81.241107203892469</v>
      </c>
      <c r="AE115" s="6">
        <v>103.84230452078182</v>
      </c>
      <c r="AF115">
        <v>120.35445945889442</v>
      </c>
      <c r="AG115">
        <v>112.28708364619368</v>
      </c>
      <c r="AH115">
        <v>109.82136363530448</v>
      </c>
      <c r="AI115">
        <v>69.624817338091702</v>
      </c>
      <c r="AJ115">
        <v>90.6559699296579</v>
      </c>
      <c r="AK115">
        <v>83.324937718727725</v>
      </c>
      <c r="AM115">
        <v>77.387024267536972</v>
      </c>
      <c r="AN115">
        <v>65.492057943572448</v>
      </c>
      <c r="AQ115">
        <v>57.764825351173194</v>
      </c>
      <c r="AT115">
        <v>108.75740210096043</v>
      </c>
      <c r="AU115">
        <v>80.367975126346565</v>
      </c>
      <c r="AV115">
        <v>89.014130848192792</v>
      </c>
      <c r="AW115">
        <v>107.87502854721281</v>
      </c>
    </row>
    <row r="116" spans="1:49">
      <c r="A116" t="s">
        <v>209</v>
      </c>
      <c r="B116">
        <v>84.972981138814419</v>
      </c>
      <c r="C116">
        <v>92.092507618484063</v>
      </c>
      <c r="D116">
        <v>93.360979111742907</v>
      </c>
      <c r="E116">
        <v>76.083584078564442</v>
      </c>
      <c r="F116">
        <v>127.59826647573622</v>
      </c>
      <c r="H116">
        <v>92.636721826277764</v>
      </c>
      <c r="I116">
        <v>1430.5954598008254</v>
      </c>
      <c r="J116">
        <v>73.474979567749074</v>
      </c>
      <c r="K116">
        <v>90.867952327328439</v>
      </c>
      <c r="L116">
        <v>91.514877718019605</v>
      </c>
      <c r="M116">
        <v>113.28271039447877</v>
      </c>
      <c r="N116">
        <v>135.0314337486893</v>
      </c>
      <c r="O116">
        <v>86.791577740662746</v>
      </c>
      <c r="P116">
        <v>101.96453405233541</v>
      </c>
      <c r="Q116">
        <v>83.004238805161123</v>
      </c>
      <c r="R116">
        <v>111.77773616656228</v>
      </c>
      <c r="S116">
        <v>77.915492908268988</v>
      </c>
      <c r="T116" s="6">
        <v>94.27562180753452</v>
      </c>
      <c r="U116">
        <v>123.83307116287608</v>
      </c>
      <c r="V116" s="6">
        <v>96.893873527507097</v>
      </c>
      <c r="W116">
        <v>87.68196779576526</v>
      </c>
      <c r="X116" s="6">
        <v>91.389465402730167</v>
      </c>
      <c r="Y116">
        <v>279.10932617741105</v>
      </c>
      <c r="Z116" s="6">
        <v>115.93763625329755</v>
      </c>
      <c r="AA116">
        <v>106.6030906012536</v>
      </c>
      <c r="AB116">
        <v>101.83310494886919</v>
      </c>
      <c r="AC116" s="6">
        <v>86.312604731902326</v>
      </c>
      <c r="AD116" s="6">
        <v>81.95387848891292</v>
      </c>
      <c r="AE116" s="6">
        <v>103.43368927815821</v>
      </c>
      <c r="AF116">
        <v>127.78203202054625</v>
      </c>
      <c r="AG116">
        <v>112.34584625750141</v>
      </c>
      <c r="AH116">
        <v>110.46898028230649</v>
      </c>
      <c r="AI116">
        <v>66.94478877319716</v>
      </c>
      <c r="AJ116">
        <v>90.616539932334504</v>
      </c>
      <c r="AK116">
        <v>83.732192676617274</v>
      </c>
      <c r="AM116">
        <v>76.482541252071414</v>
      </c>
      <c r="AN116">
        <v>72.395255930750878</v>
      </c>
      <c r="AQ116">
        <v>59.437939483543232</v>
      </c>
      <c r="AT116">
        <v>108.68721670382371</v>
      </c>
      <c r="AU116">
        <v>82.735247651069798</v>
      </c>
      <c r="AV116">
        <v>89.300666742537842</v>
      </c>
      <c r="AW116">
        <v>107.77327110009627</v>
      </c>
    </row>
    <row r="117" spans="1:49">
      <c r="A117" t="s">
        <v>210</v>
      </c>
      <c r="B117">
        <v>86.610856848388892</v>
      </c>
      <c r="C117">
        <v>92.4210564074953</v>
      </c>
      <c r="D117">
        <v>93.474088768771537</v>
      </c>
      <c r="E117">
        <v>75.188325568151157</v>
      </c>
      <c r="F117">
        <v>124.47135840148323</v>
      </c>
      <c r="H117">
        <v>92.720036011621445</v>
      </c>
      <c r="I117">
        <v>1426.4571690095731</v>
      </c>
      <c r="J117">
        <v>73.356870724307655</v>
      </c>
      <c r="K117">
        <v>91.214442006808582</v>
      </c>
      <c r="L117">
        <v>92.18531156300935</v>
      </c>
      <c r="M117">
        <v>113.8212662858777</v>
      </c>
      <c r="N117">
        <v>136.12761801497513</v>
      </c>
      <c r="O117">
        <v>86.796680430967172</v>
      </c>
      <c r="P117">
        <v>102.76065506381985</v>
      </c>
      <c r="Q117">
        <v>83.615960569919736</v>
      </c>
      <c r="R117">
        <v>112.92147826452374</v>
      </c>
      <c r="S117">
        <v>76.415647057142436</v>
      </c>
      <c r="T117" s="6">
        <v>93.515646501525438</v>
      </c>
      <c r="U117">
        <v>127.40294761852661</v>
      </c>
      <c r="V117" s="6">
        <v>96.758397788765379</v>
      </c>
      <c r="W117">
        <v>86.80360288301496</v>
      </c>
      <c r="X117" s="6">
        <v>91.208602913164142</v>
      </c>
      <c r="Y117">
        <v>283.60539578098985</v>
      </c>
      <c r="Z117" s="6">
        <v>115.79357688454314</v>
      </c>
      <c r="AA117">
        <v>113.87433849805919</v>
      </c>
      <c r="AB117">
        <v>102.88023227249268</v>
      </c>
      <c r="AC117" s="6">
        <v>86.531085085594029</v>
      </c>
      <c r="AD117" s="6">
        <v>82.56074949001939</v>
      </c>
      <c r="AE117" s="6">
        <v>102.94089010029643</v>
      </c>
      <c r="AF117">
        <v>89.355278640206635</v>
      </c>
      <c r="AG117">
        <v>111.47031685431355</v>
      </c>
      <c r="AH117">
        <v>110.93604028769697</v>
      </c>
      <c r="AI117">
        <v>66.467072157980553</v>
      </c>
      <c r="AJ117">
        <v>91.110488422462922</v>
      </c>
      <c r="AK117">
        <v>84.218751194293546</v>
      </c>
      <c r="AM117">
        <v>76.712774013455217</v>
      </c>
      <c r="AN117">
        <v>76.23092561097161</v>
      </c>
      <c r="AQ117">
        <v>60.77243451495049</v>
      </c>
      <c r="AT117">
        <v>109.33154412790162</v>
      </c>
      <c r="AU117">
        <v>82.552300244439635</v>
      </c>
      <c r="AV117">
        <v>89.039129766987102</v>
      </c>
      <c r="AW117">
        <v>107.52393941487595</v>
      </c>
    </row>
    <row r="118" spans="1:49">
      <c r="A118" t="s">
        <v>211</v>
      </c>
      <c r="B118">
        <v>83.97149642229148</v>
      </c>
      <c r="C118">
        <v>92.925944713218456</v>
      </c>
      <c r="D118">
        <v>94.040028019487465</v>
      </c>
      <c r="E118">
        <v>74.651058718296696</v>
      </c>
      <c r="F118">
        <v>124.32548131547037</v>
      </c>
      <c r="H118">
        <v>93.910757989556572</v>
      </c>
      <c r="I118">
        <v>1432.4676931593992</v>
      </c>
      <c r="J118">
        <v>73.683962683363518</v>
      </c>
      <c r="K118">
        <v>91.730408969083413</v>
      </c>
      <c r="L118">
        <v>92.932857700187029</v>
      </c>
      <c r="M118">
        <v>113.63561903032316</v>
      </c>
      <c r="N118">
        <v>136.84072076069162</v>
      </c>
      <c r="O118">
        <v>87.477886046089012</v>
      </c>
      <c r="P118">
        <v>99.304475077158642</v>
      </c>
      <c r="Q118">
        <v>84.059210403412678</v>
      </c>
      <c r="R118">
        <v>118.98034626184518</v>
      </c>
      <c r="S118">
        <v>75.450705764939258</v>
      </c>
      <c r="T118" s="6">
        <v>94.465047099538808</v>
      </c>
      <c r="U118">
        <v>127.10120870483527</v>
      </c>
      <c r="V118" s="6">
        <v>97.452119847559658</v>
      </c>
      <c r="W118">
        <v>85.911901243939823</v>
      </c>
      <c r="X118" s="6">
        <v>90.620449945999681</v>
      </c>
      <c r="Y118">
        <v>274.6737802920473</v>
      </c>
      <c r="Z118" s="6">
        <v>115.88485623918746</v>
      </c>
      <c r="AA118">
        <v>116.47630852258281</v>
      </c>
      <c r="AB118">
        <v>104.18666328807468</v>
      </c>
      <c r="AC118" s="6">
        <v>86.74033889150212</v>
      </c>
      <c r="AD118" s="6">
        <v>82.835454233894666</v>
      </c>
      <c r="AE118" s="6">
        <v>103.75200594738375</v>
      </c>
      <c r="AF118">
        <v>92.062235378818656</v>
      </c>
      <c r="AG118">
        <v>112.01376912707323</v>
      </c>
      <c r="AH118">
        <v>109.9574208991185</v>
      </c>
      <c r="AI118">
        <v>63.228506288364152</v>
      </c>
      <c r="AJ118">
        <v>90.153516300052374</v>
      </c>
      <c r="AK118">
        <v>84.793380185282928</v>
      </c>
      <c r="AM118">
        <v>75.516386578260665</v>
      </c>
      <c r="AN118">
        <v>67.677730810828834</v>
      </c>
      <c r="AQ118">
        <v>59.569912997106492</v>
      </c>
      <c r="AT118">
        <v>109.24639815125803</v>
      </c>
      <c r="AU118">
        <v>80.981065829400478</v>
      </c>
      <c r="AV118">
        <v>85.797270979098911</v>
      </c>
      <c r="AW118">
        <v>105.47655917309794</v>
      </c>
    </row>
    <row r="119" spans="1:49">
      <c r="A119" t="s">
        <v>212</v>
      </c>
      <c r="B119">
        <v>84.455543674974038</v>
      </c>
      <c r="C119">
        <v>92.395837892151363</v>
      </c>
      <c r="D119">
        <v>93.513733903199324</v>
      </c>
      <c r="E119">
        <v>75.523720617302814</v>
      </c>
      <c r="F119">
        <v>121.49003562048792</v>
      </c>
      <c r="H119">
        <v>93.344922139331558</v>
      </c>
      <c r="I119">
        <v>1425.6222374176391</v>
      </c>
      <c r="J119">
        <v>73.059897604629867</v>
      </c>
      <c r="K119">
        <v>91.091937540321723</v>
      </c>
      <c r="L119">
        <v>92.021728718513373</v>
      </c>
      <c r="M119">
        <v>112.58871269693671</v>
      </c>
      <c r="N119">
        <v>135.66011758809512</v>
      </c>
      <c r="O119">
        <v>86.57271527558575</v>
      </c>
      <c r="P119">
        <v>98.75444426739827</v>
      </c>
      <c r="Q119">
        <v>83.452298283273706</v>
      </c>
      <c r="R119">
        <v>125.86755149912349</v>
      </c>
      <c r="S119">
        <v>74.923252902882595</v>
      </c>
      <c r="T119" s="6">
        <v>94.070251475015553</v>
      </c>
      <c r="U119">
        <v>128.57513973266808</v>
      </c>
      <c r="V119" s="6">
        <v>96.316572449440216</v>
      </c>
      <c r="W119">
        <v>85.078082163016703</v>
      </c>
      <c r="X119" s="6">
        <v>90.264654355136685</v>
      </c>
      <c r="Y119">
        <v>270.85463120412146</v>
      </c>
      <c r="Z119" s="6">
        <v>115.49821605656518</v>
      </c>
      <c r="AA119">
        <v>118.85164705894239</v>
      </c>
      <c r="AB119">
        <v>103.94104149285455</v>
      </c>
      <c r="AC119" s="6">
        <v>86.293930749859172</v>
      </c>
      <c r="AD119" s="6">
        <v>83.326891607781448</v>
      </c>
      <c r="AE119" s="6">
        <v>102.71751649959332</v>
      </c>
      <c r="AF119">
        <v>96.612008961784923</v>
      </c>
      <c r="AG119">
        <v>113.49933614692044</v>
      </c>
      <c r="AH119">
        <v>109.62187032124179</v>
      </c>
      <c r="AI119">
        <v>62.809496574075361</v>
      </c>
      <c r="AJ119">
        <v>90.060237758523499</v>
      </c>
      <c r="AK119">
        <v>84.231734356728069</v>
      </c>
      <c r="AM119">
        <v>76.329050173206198</v>
      </c>
      <c r="AN119">
        <v>61.190208519441981</v>
      </c>
      <c r="AQ119">
        <v>60.631060911974259</v>
      </c>
      <c r="AT119">
        <v>107.78737960664213</v>
      </c>
      <c r="AU119">
        <v>82.062719551144525</v>
      </c>
      <c r="AV119">
        <v>81.329647490944794</v>
      </c>
      <c r="AW119">
        <v>104.2107022814758</v>
      </c>
    </row>
    <row r="120" spans="1:49">
      <c r="A120" t="s">
        <v>213</v>
      </c>
      <c r="B120">
        <v>83.741101647392398</v>
      </c>
      <c r="C120">
        <v>92.730423294283909</v>
      </c>
      <c r="D120">
        <v>94.037950106746393</v>
      </c>
      <c r="E120">
        <v>74.985006577489656</v>
      </c>
      <c r="F120">
        <v>117.10320994954796</v>
      </c>
      <c r="H120">
        <v>93.917438823461012</v>
      </c>
      <c r="I120">
        <v>1436.477152136348</v>
      </c>
      <c r="J120">
        <v>73.57437177349189</v>
      </c>
      <c r="K120">
        <v>91.340002088488077</v>
      </c>
      <c r="L120">
        <v>92.351544144528518</v>
      </c>
      <c r="M120">
        <v>112.33370841561259</v>
      </c>
      <c r="N120">
        <v>135.42202829785711</v>
      </c>
      <c r="O120">
        <v>87.070481877392467</v>
      </c>
      <c r="P120">
        <v>97.4855063892104</v>
      </c>
      <c r="Q120">
        <v>83.82439225695957</v>
      </c>
      <c r="R120">
        <v>126.63277779902192</v>
      </c>
      <c r="S120">
        <v>74.353849428192461</v>
      </c>
      <c r="T120" s="6">
        <v>94.308369115377332</v>
      </c>
      <c r="U120">
        <v>125.97436919435361</v>
      </c>
      <c r="V120" s="6">
        <v>96.733517072208784</v>
      </c>
      <c r="W120">
        <v>82.890089702062596</v>
      </c>
      <c r="X120" s="6">
        <v>90.517592123925837</v>
      </c>
      <c r="Y120">
        <v>269.06314643608641</v>
      </c>
      <c r="Z120" s="6">
        <v>115.76377905140298</v>
      </c>
      <c r="AA120">
        <v>120.39881144003459</v>
      </c>
      <c r="AB120">
        <v>104.90544326938021</v>
      </c>
      <c r="AC120" s="6">
        <v>86.486800970381381</v>
      </c>
      <c r="AD120" s="6">
        <v>82.250200763203253</v>
      </c>
      <c r="AE120" s="6">
        <v>103.4618776457267</v>
      </c>
      <c r="AF120">
        <v>106.52440314688081</v>
      </c>
      <c r="AG120">
        <v>114.53062985860898</v>
      </c>
      <c r="AH120">
        <v>109.05978393253629</v>
      </c>
      <c r="AI120">
        <v>60.583783460421046</v>
      </c>
      <c r="AJ120">
        <v>89.351581492479923</v>
      </c>
      <c r="AK120">
        <v>84.019739752196088</v>
      </c>
      <c r="AM120">
        <v>75.581300593066146</v>
      </c>
      <c r="AN120">
        <v>68.385076254941239</v>
      </c>
      <c r="AQ120">
        <v>60.553171099756383</v>
      </c>
      <c r="AT120">
        <v>107.79267108987273</v>
      </c>
      <c r="AU120">
        <v>80.810527863229638</v>
      </c>
      <c r="AV120">
        <v>81.402205160052347</v>
      </c>
      <c r="AW120">
        <v>102.00242386107064</v>
      </c>
    </row>
    <row r="121" spans="1:49">
      <c r="A121" t="s">
        <v>214</v>
      </c>
      <c r="B121">
        <v>83.16682836249683</v>
      </c>
      <c r="C121">
        <v>91.725147142898663</v>
      </c>
      <c r="D121">
        <v>92.868131789446664</v>
      </c>
      <c r="E121">
        <v>75.842675574051214</v>
      </c>
      <c r="F121">
        <v>117.34594888281573</v>
      </c>
      <c r="H121">
        <v>92.631469054279364</v>
      </c>
      <c r="I121">
        <v>1417.1392911666485</v>
      </c>
      <c r="J121">
        <v>72.716727646317892</v>
      </c>
      <c r="K121">
        <v>90.162334614127516</v>
      </c>
      <c r="L121">
        <v>91.128714327544785</v>
      </c>
      <c r="M121">
        <v>111.29331449791651</v>
      </c>
      <c r="N121">
        <v>135.93922216103672</v>
      </c>
      <c r="O121">
        <v>85.79174939303968</v>
      </c>
      <c r="P121">
        <v>99.10571198269929</v>
      </c>
      <c r="Q121">
        <v>82.75433659807409</v>
      </c>
      <c r="R121">
        <v>128.12158356953998</v>
      </c>
      <c r="S121">
        <v>76.966085830174151</v>
      </c>
      <c r="T121" s="6">
        <v>93.651930626008834</v>
      </c>
      <c r="U121">
        <v>128.60097553566141</v>
      </c>
      <c r="V121" s="6">
        <v>95.771537001876439</v>
      </c>
      <c r="W121">
        <v>83.511280646065359</v>
      </c>
      <c r="X121" s="6">
        <v>90.334921412437836</v>
      </c>
      <c r="Y121">
        <v>265.96119008684565</v>
      </c>
      <c r="Z121" s="6">
        <v>114.96516959426117</v>
      </c>
      <c r="AA121">
        <v>120.79455593138093</v>
      </c>
      <c r="AB121">
        <v>104.2955997191505</v>
      </c>
      <c r="AC121" s="6">
        <v>85.899581626535991</v>
      </c>
      <c r="AD121" s="6">
        <v>82.522486319678478</v>
      </c>
      <c r="AE121" s="6">
        <v>101.41186567279949</v>
      </c>
      <c r="AF121">
        <v>105.80670504053103</v>
      </c>
      <c r="AG121">
        <v>114.45590792870351</v>
      </c>
      <c r="AH121">
        <v>109.70941831975145</v>
      </c>
      <c r="AI121">
        <v>62.985936633324904</v>
      </c>
      <c r="AJ121">
        <v>88.893712749089843</v>
      </c>
      <c r="AK121">
        <v>84.012555114275699</v>
      </c>
      <c r="AM121">
        <v>77.381056512087341</v>
      </c>
      <c r="AN121">
        <v>71.639156683532704</v>
      </c>
      <c r="AQ121">
        <v>61.647866718347757</v>
      </c>
      <c r="AT121">
        <v>108.18916556666933</v>
      </c>
      <c r="AU121">
        <v>81.567931000680943</v>
      </c>
      <c r="AV121">
        <v>83.510782285397852</v>
      </c>
      <c r="AW121">
        <v>102.71446070095644</v>
      </c>
    </row>
    <row r="122" spans="1:49">
      <c r="A122" t="s">
        <v>215</v>
      </c>
      <c r="B122">
        <v>83.573847105743994</v>
      </c>
      <c r="C122">
        <v>91.179683723385963</v>
      </c>
      <c r="D122">
        <v>92.079460916776682</v>
      </c>
      <c r="E122">
        <v>75.773083660113599</v>
      </c>
      <c r="F122">
        <v>119.4002951486475</v>
      </c>
      <c r="H122">
        <v>91.572419559757975</v>
      </c>
      <c r="I122">
        <v>1411.2783822193267</v>
      </c>
      <c r="J122">
        <v>72.059609660018111</v>
      </c>
      <c r="K122">
        <v>89.322834495186143</v>
      </c>
      <c r="L122">
        <v>89.406623233899282</v>
      </c>
      <c r="M122">
        <v>109.79023631944784</v>
      </c>
      <c r="N122">
        <v>136.19263543191448</v>
      </c>
      <c r="O122">
        <v>85.193865468738096</v>
      </c>
      <c r="P122">
        <v>100.27849242341998</v>
      </c>
      <c r="Q122">
        <v>81.769251080686317</v>
      </c>
      <c r="R122">
        <v>130.54971240640234</v>
      </c>
      <c r="S122">
        <v>79.149376906507953</v>
      </c>
      <c r="T122" s="6">
        <v>93.299550550151451</v>
      </c>
      <c r="U122">
        <v>129.23684458962214</v>
      </c>
      <c r="V122" s="6">
        <v>94.790660320892258</v>
      </c>
      <c r="W122">
        <v>82.960509549810496</v>
      </c>
      <c r="X122" s="6">
        <v>90.393528705031059</v>
      </c>
      <c r="Y122">
        <v>276.76066505975234</v>
      </c>
      <c r="Z122" s="6">
        <v>114.35418005609502</v>
      </c>
      <c r="AA122">
        <v>122.19798110653211</v>
      </c>
      <c r="AB122">
        <v>103.7812164841669</v>
      </c>
      <c r="AC122" s="6">
        <v>85.404406110315065</v>
      </c>
      <c r="AD122" s="6">
        <v>82.196567817141329</v>
      </c>
      <c r="AE122" s="6">
        <v>100.91912658225048</v>
      </c>
      <c r="AF122">
        <v>112.88193377689173</v>
      </c>
      <c r="AG122">
        <v>115.10037470558736</v>
      </c>
      <c r="AH122">
        <v>110.03664030275694</v>
      </c>
      <c r="AI122">
        <v>66.466670646732226</v>
      </c>
      <c r="AJ122">
        <v>88.551390193204881</v>
      </c>
      <c r="AK122">
        <v>84.112077675335229</v>
      </c>
      <c r="AM122">
        <v>76.581328269844079</v>
      </c>
      <c r="AN122">
        <v>71.891990648430962</v>
      </c>
      <c r="AQ122">
        <v>62.045541728965922</v>
      </c>
      <c r="AT122">
        <v>107.67413972605215</v>
      </c>
      <c r="AU122">
        <v>82.173011073583012</v>
      </c>
      <c r="AV122">
        <v>85.023746685929382</v>
      </c>
      <c r="AW122">
        <v>102.92052214364648</v>
      </c>
    </row>
    <row r="123" spans="1:49">
      <c r="A123" t="s">
        <v>216</v>
      </c>
      <c r="B123">
        <v>85.60425486598966</v>
      </c>
      <c r="C123">
        <v>90.626874610593475</v>
      </c>
      <c r="D123">
        <v>91.962504120480759</v>
      </c>
      <c r="E123">
        <v>76.7525320093837</v>
      </c>
      <c r="F123">
        <v>123.16881564325885</v>
      </c>
      <c r="H123">
        <v>91.516607689495743</v>
      </c>
      <c r="I123">
        <v>1418.3506773709544</v>
      </c>
      <c r="J123">
        <v>72.32769698750576</v>
      </c>
      <c r="K123">
        <v>89.28774126784721</v>
      </c>
      <c r="L123">
        <v>89.447759991454404</v>
      </c>
      <c r="M123">
        <v>109.04539963866921</v>
      </c>
      <c r="N123">
        <v>135.67349081248648</v>
      </c>
      <c r="O123">
        <v>85.426972387423817</v>
      </c>
      <c r="P123">
        <v>102.02048282633784</v>
      </c>
      <c r="Q123">
        <v>81.5998616213909</v>
      </c>
      <c r="R123">
        <v>127.05547711383225</v>
      </c>
      <c r="S123">
        <v>79.618899160854156</v>
      </c>
      <c r="T123" s="6">
        <v>93.069143668539084</v>
      </c>
      <c r="U123">
        <v>130.33665542472443</v>
      </c>
      <c r="V123" s="6">
        <v>94.359609234702589</v>
      </c>
      <c r="W123">
        <v>83.85348185690529</v>
      </c>
      <c r="X123" s="6">
        <v>90.21216709395253</v>
      </c>
      <c r="Y123">
        <v>284.83862262033273</v>
      </c>
      <c r="Z123" s="6">
        <v>114.00689713979693</v>
      </c>
      <c r="AA123">
        <v>122.81343668831242</v>
      </c>
      <c r="AB123">
        <v>103.58048871451817</v>
      </c>
      <c r="AC123" s="6">
        <v>85.605896914043015</v>
      </c>
      <c r="AD123" s="6">
        <v>81.537716181252833</v>
      </c>
      <c r="AE123" s="6">
        <v>100.37139774941146</v>
      </c>
      <c r="AF123">
        <v>117.0197221005906</v>
      </c>
      <c r="AG123">
        <v>116.82479309731362</v>
      </c>
      <c r="AH123">
        <v>109.67810238502702</v>
      </c>
      <c r="AI123">
        <v>68.118146261828883</v>
      </c>
      <c r="AJ123">
        <v>88.973621896711208</v>
      </c>
      <c r="AK123">
        <v>86.473157939758948</v>
      </c>
      <c r="AM123">
        <v>76.714979524007688</v>
      </c>
      <c r="AN123">
        <v>70.752635118653842</v>
      </c>
      <c r="AQ123">
        <v>63.030745688177795</v>
      </c>
      <c r="AT123">
        <v>107.97702557583625</v>
      </c>
      <c r="AU123">
        <v>82.60155370110256</v>
      </c>
      <c r="AV123">
        <v>87.156415069790143</v>
      </c>
      <c r="AW123">
        <v>102.9720812072936</v>
      </c>
    </row>
    <row r="124" spans="1:49">
      <c r="A124" t="s">
        <v>217</v>
      </c>
      <c r="B124">
        <v>83.59109960723724</v>
      </c>
      <c r="C124">
        <v>90.449253144913399</v>
      </c>
      <c r="D124">
        <v>91.23473638881056</v>
      </c>
      <c r="E124">
        <v>77.369135118109895</v>
      </c>
      <c r="F124">
        <v>127.72242408692041</v>
      </c>
      <c r="H124">
        <v>90.660882255047042</v>
      </c>
      <c r="I124">
        <v>1402.9966153939142</v>
      </c>
      <c r="J124">
        <v>71.911642796970199</v>
      </c>
      <c r="K124">
        <v>88.371311262177045</v>
      </c>
      <c r="L124">
        <v>88.372295052410706</v>
      </c>
      <c r="M124">
        <v>108.46217569186616</v>
      </c>
      <c r="N124">
        <v>134.75307944039369</v>
      </c>
      <c r="O124">
        <v>84.802560462628989</v>
      </c>
      <c r="P124">
        <v>104.62664369503165</v>
      </c>
      <c r="Q124">
        <v>81.117448181876327</v>
      </c>
      <c r="R124">
        <v>122.83098954849301</v>
      </c>
      <c r="S124">
        <v>80.696713634791379</v>
      </c>
      <c r="T124" s="6">
        <v>93.082930118027065</v>
      </c>
      <c r="U124">
        <v>130.78904793931744</v>
      </c>
      <c r="V124" s="6">
        <v>93.685739417706657</v>
      </c>
      <c r="W124">
        <v>81.861387059460171</v>
      </c>
      <c r="X124" s="6">
        <v>89.71915611136005</v>
      </c>
      <c r="Y124">
        <v>290.95077131487028</v>
      </c>
      <c r="Z124" s="6">
        <v>113.53461975561554</v>
      </c>
      <c r="AA124">
        <v>125.63287712435884</v>
      </c>
      <c r="AB124">
        <v>102.837779198508</v>
      </c>
      <c r="AC124" s="6">
        <v>85.357991130708186</v>
      </c>
      <c r="AD124" s="6">
        <v>81.997292569614146</v>
      </c>
      <c r="AE124" s="6">
        <v>99.999048956153871</v>
      </c>
      <c r="AF124">
        <v>109.75201979627603</v>
      </c>
      <c r="AG124">
        <v>116.4386212542658</v>
      </c>
      <c r="AH124">
        <v>111.35570193951258</v>
      </c>
      <c r="AI124">
        <v>70.176760651649445</v>
      </c>
      <c r="AJ124">
        <v>90.924544424142752</v>
      </c>
      <c r="AK124">
        <v>88.46836020943573</v>
      </c>
      <c r="AM124">
        <v>77.97161606139349</v>
      </c>
      <c r="AN124">
        <v>70.122325140499242</v>
      </c>
      <c r="AQ124">
        <v>64.741128211538268</v>
      </c>
      <c r="AT124">
        <v>107.71971519304252</v>
      </c>
      <c r="AU124">
        <v>81.201537755788962</v>
      </c>
      <c r="AV124">
        <v>87.74130414331708</v>
      </c>
      <c r="AW124">
        <v>104.6216115467841</v>
      </c>
    </row>
    <row r="125" spans="1:49">
      <c r="A125" t="s">
        <v>218</v>
      </c>
      <c r="B125">
        <v>81.034904796395594</v>
      </c>
      <c r="C125">
        <v>89.677530547817781</v>
      </c>
      <c r="D125">
        <v>90.522193125109823</v>
      </c>
      <c r="E125">
        <v>77.035719279472445</v>
      </c>
      <c r="F125">
        <v>130.47874078038475</v>
      </c>
      <c r="H125">
        <v>89.785584728113903</v>
      </c>
      <c r="I125">
        <v>1393.4791923986961</v>
      </c>
      <c r="J125">
        <v>71.224656208567836</v>
      </c>
      <c r="K125">
        <v>87.497955059932309</v>
      </c>
      <c r="L125">
        <v>86.99138030694499</v>
      </c>
      <c r="M125">
        <v>107.17920206028998</v>
      </c>
      <c r="N125">
        <v>133.38570630229268</v>
      </c>
      <c r="O125">
        <v>83.966445586424086</v>
      </c>
      <c r="P125">
        <v>105.99852727540768</v>
      </c>
      <c r="Q125">
        <v>80.256186866535842</v>
      </c>
      <c r="R125">
        <v>126.07998273260415</v>
      </c>
      <c r="S125">
        <v>81.700850246083576</v>
      </c>
      <c r="T125" s="6">
        <v>92.713745667657875</v>
      </c>
      <c r="U125">
        <v>133.49514113027811</v>
      </c>
      <c r="V125" s="6">
        <v>92.889928753694832</v>
      </c>
      <c r="W125">
        <v>82.397341715167386</v>
      </c>
      <c r="X125" s="6">
        <v>88.503099486460073</v>
      </c>
      <c r="Y125">
        <v>299.87873897565345</v>
      </c>
      <c r="Z125" s="6">
        <v>112.70973682622572</v>
      </c>
      <c r="AA125">
        <v>126.67270905747714</v>
      </c>
      <c r="AB125">
        <v>101.75350400133455</v>
      </c>
      <c r="AC125" s="6">
        <v>84.907423149390198</v>
      </c>
      <c r="AD125" s="6">
        <v>82.371390974836359</v>
      </c>
      <c r="AE125" s="6">
        <v>99.124690018488778</v>
      </c>
      <c r="AF125">
        <v>128.88946527749522</v>
      </c>
      <c r="AG125">
        <v>116.08137866958525</v>
      </c>
      <c r="AH125">
        <v>112.02446627198658</v>
      </c>
      <c r="AI125">
        <v>71.802750794528123</v>
      </c>
      <c r="AJ125">
        <v>89.849797607838681</v>
      </c>
      <c r="AK125">
        <v>87.882152057293339</v>
      </c>
      <c r="AM125">
        <v>79.31357112020666</v>
      </c>
      <c r="AN125">
        <v>69.442294081763322</v>
      </c>
      <c r="AQ125">
        <v>64.410375227467426</v>
      </c>
      <c r="AT125">
        <v>106.63936037469944</v>
      </c>
      <c r="AU125">
        <v>80.426193688909891</v>
      </c>
      <c r="AV125">
        <v>87.175068862771681</v>
      </c>
      <c r="AW125">
        <v>104.49240257419437</v>
      </c>
    </row>
    <row r="126" spans="1:49">
      <c r="A126" t="s">
        <v>219</v>
      </c>
      <c r="B126">
        <v>80.723206046906867</v>
      </c>
      <c r="C126">
        <v>89.319420152694093</v>
      </c>
      <c r="D126">
        <v>90.01251344434759</v>
      </c>
      <c r="E126">
        <v>76.727159637209553</v>
      </c>
      <c r="F126">
        <v>131.0466011362964</v>
      </c>
      <c r="H126">
        <v>89.275207361783799</v>
      </c>
      <c r="I126">
        <v>1386.681155219301</v>
      </c>
      <c r="J126">
        <v>70.616298862302301</v>
      </c>
      <c r="K126">
        <v>86.921054600214234</v>
      </c>
      <c r="L126">
        <v>86.523424697025206</v>
      </c>
      <c r="M126">
        <v>106.2965337660728</v>
      </c>
      <c r="N126">
        <v>133.08068652184346</v>
      </c>
      <c r="O126">
        <v>83.215133545312852</v>
      </c>
      <c r="P126">
        <v>105.90424864327238</v>
      </c>
      <c r="Q126">
        <v>79.875542407078868</v>
      </c>
      <c r="R126">
        <v>128.13783991277461</v>
      </c>
      <c r="S126">
        <v>82.178947134895395</v>
      </c>
      <c r="T126" s="6">
        <v>92.523828061977795</v>
      </c>
      <c r="U126">
        <v>133.76309939358279</v>
      </c>
      <c r="V126" s="6">
        <v>92.182969983012299</v>
      </c>
      <c r="W126">
        <v>84.436487984556749</v>
      </c>
      <c r="X126" s="6">
        <v>87.50944539552755</v>
      </c>
      <c r="Y126">
        <v>295.17686735637142</v>
      </c>
      <c r="Z126" s="6">
        <v>112.84489216949721</v>
      </c>
      <c r="AA126">
        <v>127.30607381269324</v>
      </c>
      <c r="AB126">
        <v>101.55152337289138</v>
      </c>
      <c r="AC126" s="6">
        <v>84.477582704191732</v>
      </c>
      <c r="AD126" s="6">
        <v>82.719077050739344</v>
      </c>
      <c r="AE126" s="6">
        <v>100.20119897783675</v>
      </c>
      <c r="AF126">
        <v>111.24504498890498</v>
      </c>
      <c r="AG126">
        <v>118.35985246922387</v>
      </c>
      <c r="AH126">
        <v>112.71649682567494</v>
      </c>
      <c r="AI126">
        <v>71.6329479565714</v>
      </c>
      <c r="AJ126">
        <v>89.755945734356132</v>
      </c>
      <c r="AK126">
        <v>88.838980422272527</v>
      </c>
      <c r="AM126">
        <v>80.286125920675843</v>
      </c>
      <c r="AN126">
        <v>67.582432455889176</v>
      </c>
      <c r="AQ126">
        <v>66.926958117661485</v>
      </c>
      <c r="AT126">
        <v>107.21011467614167</v>
      </c>
      <c r="AU126">
        <v>80.102797251046368</v>
      </c>
      <c r="AV126">
        <v>87.032068497255935</v>
      </c>
      <c r="AW126">
        <v>104.56528730187011</v>
      </c>
    </row>
    <row r="127" spans="1:49">
      <c r="A127" t="s">
        <v>220</v>
      </c>
      <c r="B127">
        <v>80.291135045263047</v>
      </c>
      <c r="C127">
        <v>88.489457870225777</v>
      </c>
      <c r="D127">
        <v>89.120475831723866</v>
      </c>
      <c r="E127">
        <v>76.403141947456021</v>
      </c>
      <c r="F127">
        <v>131.14981582054438</v>
      </c>
      <c r="H127">
        <v>88.416012279764715</v>
      </c>
      <c r="I127">
        <v>1370.5124047962231</v>
      </c>
      <c r="J127">
        <v>69.800817211335143</v>
      </c>
      <c r="K127">
        <v>86.064649302238905</v>
      </c>
      <c r="L127">
        <v>85.101284259019508</v>
      </c>
      <c r="M127">
        <v>104.8772405582592</v>
      </c>
      <c r="N127">
        <v>132.33080548443345</v>
      </c>
      <c r="O127">
        <v>82.452741052524701</v>
      </c>
      <c r="P127">
        <v>106.05352224048588</v>
      </c>
      <c r="Q127">
        <v>79.236054983844596</v>
      </c>
      <c r="R127">
        <v>126.55662754471327</v>
      </c>
      <c r="S127">
        <v>82.628808807288806</v>
      </c>
      <c r="T127" s="6">
        <v>91.935159766441998</v>
      </c>
      <c r="U127">
        <v>134.15737621976888</v>
      </c>
      <c r="V127" s="6">
        <v>91.582851203855583</v>
      </c>
      <c r="W127">
        <v>82.316629514164006</v>
      </c>
      <c r="X127" s="6">
        <v>86.245218353162684</v>
      </c>
      <c r="Y127">
        <v>289.49011905432934</v>
      </c>
      <c r="Z127" s="6">
        <v>112.49917064376751</v>
      </c>
      <c r="AA127">
        <v>123.06173091799327</v>
      </c>
      <c r="AB127">
        <v>99.976658866106774</v>
      </c>
      <c r="AC127" s="6">
        <v>84.061414580291597</v>
      </c>
      <c r="AD127" s="6">
        <v>82.384843283670833</v>
      </c>
      <c r="AE127" s="6">
        <v>100.35544098318461</v>
      </c>
      <c r="AF127">
        <v>112.85078906666364</v>
      </c>
      <c r="AG127">
        <v>116.33079323777351</v>
      </c>
      <c r="AH127">
        <v>115.18330511407355</v>
      </c>
      <c r="AI127">
        <v>70.806501774161646</v>
      </c>
      <c r="AJ127">
        <v>91.559002288570923</v>
      </c>
      <c r="AK127">
        <v>90.032385948722265</v>
      </c>
      <c r="AM127">
        <v>81.312568829968015</v>
      </c>
      <c r="AN127">
        <v>65.020869378291465</v>
      </c>
      <c r="AQ127">
        <v>68.346958248327297</v>
      </c>
      <c r="AT127">
        <v>107.59669552491347</v>
      </c>
      <c r="AU127">
        <v>77.837098921551686</v>
      </c>
      <c r="AV127">
        <v>86.527653262665012</v>
      </c>
      <c r="AW127">
        <v>105.90671012696625</v>
      </c>
    </row>
    <row r="128" spans="1:49">
      <c r="A128" t="s">
        <v>221</v>
      </c>
      <c r="B128">
        <v>80.852575634901811</v>
      </c>
      <c r="C128">
        <v>90.111904144182105</v>
      </c>
      <c r="D128">
        <v>90.763108873669722</v>
      </c>
      <c r="E128">
        <v>76.797297046427687</v>
      </c>
      <c r="F128">
        <v>128.72024457160222</v>
      </c>
      <c r="H128">
        <v>90.002051955440322</v>
      </c>
      <c r="I128">
        <v>1391.1261222003006</v>
      </c>
      <c r="J128">
        <v>71.01408000883454</v>
      </c>
      <c r="K128">
        <v>87.420868926682289</v>
      </c>
      <c r="L128">
        <v>86.923232604807367</v>
      </c>
      <c r="M128">
        <v>106.14265361639701</v>
      </c>
      <c r="N128">
        <v>134.45056466007782</v>
      </c>
      <c r="O128">
        <v>84.805809730347789</v>
      </c>
      <c r="P128">
        <v>104.87552250528975</v>
      </c>
      <c r="Q128">
        <v>80.478831208510499</v>
      </c>
      <c r="R128">
        <v>127.23770874201897</v>
      </c>
      <c r="S128">
        <v>82.439184480159668</v>
      </c>
      <c r="T128" s="6">
        <v>93.173419585791919</v>
      </c>
      <c r="U128">
        <v>129.62579249459111</v>
      </c>
      <c r="V128" s="6">
        <v>93.356888165949499</v>
      </c>
      <c r="W128">
        <v>80.26114611365152</v>
      </c>
      <c r="X128" s="6">
        <v>87.48058328743025</v>
      </c>
      <c r="Y128">
        <v>287.4865839162814</v>
      </c>
      <c r="Z128" s="6">
        <v>113.94417842533882</v>
      </c>
      <c r="AA128">
        <v>124.88479217130742</v>
      </c>
      <c r="AB128">
        <v>100.96948217551731</v>
      </c>
      <c r="AC128" s="6">
        <v>85.053396288737588</v>
      </c>
      <c r="AD128" s="6">
        <v>82.832579840183129</v>
      </c>
      <c r="AE128" s="6">
        <v>101.54210843531509</v>
      </c>
      <c r="AF128">
        <v>111.63995474640618</v>
      </c>
      <c r="AG128">
        <v>113.00496637445357</v>
      </c>
      <c r="AH128">
        <v>113.97912425236761</v>
      </c>
      <c r="AI128">
        <v>70.261158556022806</v>
      </c>
      <c r="AJ128">
        <v>90.276674449392104</v>
      </c>
      <c r="AK128">
        <v>88.316612370867958</v>
      </c>
      <c r="AM128">
        <v>78.693417785425694</v>
      </c>
      <c r="AN128">
        <v>61.989201186704946</v>
      </c>
      <c r="AQ128">
        <v>65.684074550571253</v>
      </c>
      <c r="AT128">
        <v>106.84803149506077</v>
      </c>
      <c r="AU128">
        <v>77.631827364797061</v>
      </c>
      <c r="AV128">
        <v>85.338049309827511</v>
      </c>
      <c r="AW128">
        <v>103.56599478680897</v>
      </c>
    </row>
    <row r="129" spans="1:49">
      <c r="A129" t="s">
        <v>222</v>
      </c>
      <c r="B129">
        <v>81.304555322698107</v>
      </c>
      <c r="C129">
        <v>89.59448400867619</v>
      </c>
      <c r="D129">
        <v>90.321600826298535</v>
      </c>
      <c r="E129">
        <v>76.933970897921228</v>
      </c>
      <c r="F129">
        <v>123.85085666347437</v>
      </c>
      <c r="H129">
        <v>89.458624105589095</v>
      </c>
      <c r="I129">
        <v>1394.2042352715957</v>
      </c>
      <c r="J129">
        <v>70.636590722275898</v>
      </c>
      <c r="K129">
        <v>86.885246953512393</v>
      </c>
      <c r="L129">
        <v>86.364072924841992</v>
      </c>
      <c r="M129">
        <v>105.90131180701742</v>
      </c>
      <c r="N129">
        <v>135.35841020616814</v>
      </c>
      <c r="O129">
        <v>84.89216163531448</v>
      </c>
      <c r="P129">
        <v>105.65267946913626</v>
      </c>
      <c r="Q129">
        <v>80.184935800780025</v>
      </c>
      <c r="R129">
        <v>125.52398343024828</v>
      </c>
      <c r="S129">
        <v>83.289145846396011</v>
      </c>
      <c r="T129" s="6">
        <v>92.582878462482611</v>
      </c>
      <c r="U129">
        <v>135.07622932692652</v>
      </c>
      <c r="V129" s="6">
        <v>92.814694262673441</v>
      </c>
      <c r="W129">
        <v>79.198484912572965</v>
      </c>
      <c r="X129" s="6">
        <v>88.047261162078428</v>
      </c>
      <c r="Y129">
        <v>295.64156606148401</v>
      </c>
      <c r="Z129" s="6">
        <v>113.97634273178315</v>
      </c>
      <c r="AA129">
        <v>124.27392771479354</v>
      </c>
      <c r="AB129">
        <v>100.9511763151617</v>
      </c>
      <c r="AC129" s="6">
        <v>85.278459075064049</v>
      </c>
      <c r="AD129" s="6">
        <v>81.484836230818232</v>
      </c>
      <c r="AE129" s="6">
        <v>102.17983720458317</v>
      </c>
      <c r="AF129">
        <v>115.5520506094423</v>
      </c>
      <c r="AG129">
        <v>113.51433903819198</v>
      </c>
      <c r="AH129">
        <v>114.19597721724072</v>
      </c>
      <c r="AI129">
        <v>71.951627738932999</v>
      </c>
      <c r="AJ129">
        <v>90.624712343353693</v>
      </c>
      <c r="AK129">
        <v>88.166370012328812</v>
      </c>
      <c r="AM129">
        <v>78.11166708405193</v>
      </c>
      <c r="AN129">
        <v>59.197864132502524</v>
      </c>
      <c r="AQ129">
        <v>66.218174757862059</v>
      </c>
      <c r="AT129">
        <v>106.80815174276169</v>
      </c>
      <c r="AU129">
        <v>78.808608811419134</v>
      </c>
      <c r="AV129">
        <v>83.281163543365736</v>
      </c>
      <c r="AW129">
        <v>103.60237041231322</v>
      </c>
    </row>
    <row r="130" spans="1:49">
      <c r="A130" t="s">
        <v>223</v>
      </c>
      <c r="B130">
        <v>81.446793169540896</v>
      </c>
      <c r="C130">
        <v>88.133834875354765</v>
      </c>
      <c r="D130">
        <v>88.849438382279857</v>
      </c>
      <c r="E130">
        <v>77.207665868677523</v>
      </c>
      <c r="F130">
        <v>123.50020749226832</v>
      </c>
      <c r="H130">
        <v>87.80371564522676</v>
      </c>
      <c r="I130">
        <v>1371.6114382028322</v>
      </c>
      <c r="J130">
        <v>69.773181792646497</v>
      </c>
      <c r="K130">
        <v>85.37235694630337</v>
      </c>
      <c r="L130">
        <v>84.170874674327081</v>
      </c>
      <c r="M130">
        <v>104.32528647876134</v>
      </c>
      <c r="N130">
        <v>134.18735925953544</v>
      </c>
      <c r="O130">
        <v>83.450852255406105</v>
      </c>
      <c r="P130">
        <v>107.05103251425096</v>
      </c>
      <c r="Q130">
        <v>78.836176540493796</v>
      </c>
      <c r="R130">
        <v>125.73473717960265</v>
      </c>
      <c r="S130">
        <v>83.89279113438127</v>
      </c>
      <c r="T130" s="6">
        <v>92.21242436847065</v>
      </c>
      <c r="U130">
        <v>139.2373563808367</v>
      </c>
      <c r="V130" s="6">
        <v>91.797210063335186</v>
      </c>
      <c r="W130">
        <v>77.914170731694298</v>
      </c>
      <c r="X130" s="6">
        <v>88.03804379197787</v>
      </c>
      <c r="Y130">
        <v>298.38601968170912</v>
      </c>
      <c r="Z130" s="6">
        <v>113.35092708711993</v>
      </c>
      <c r="AA130">
        <v>122.81740853722363</v>
      </c>
      <c r="AB130">
        <v>99.556573717781859</v>
      </c>
      <c r="AC130" s="6">
        <v>84.592810785155109</v>
      </c>
      <c r="AD130" s="6">
        <v>80.520835392676517</v>
      </c>
      <c r="AE130" s="6">
        <v>100.56102725955083</v>
      </c>
      <c r="AF130">
        <v>151.44619490024283</v>
      </c>
      <c r="AG130">
        <v>113.97666105764327</v>
      </c>
      <c r="AH130">
        <v>114.83241039007829</v>
      </c>
      <c r="AI130">
        <v>73.10625412048887</v>
      </c>
      <c r="AJ130">
        <v>91.245321515228682</v>
      </c>
      <c r="AK130">
        <v>88.033404382924161</v>
      </c>
      <c r="AM130">
        <v>77.085703763725306</v>
      </c>
      <c r="AN130">
        <v>65.262985066807772</v>
      </c>
      <c r="AQ130">
        <v>66.421845370967475</v>
      </c>
      <c r="AT130">
        <v>109.08854166554224</v>
      </c>
      <c r="AU130">
        <v>79.463573621766074</v>
      </c>
      <c r="AV130">
        <v>82.492426438128533</v>
      </c>
      <c r="AW130">
        <v>104.10061092945014</v>
      </c>
    </row>
    <row r="131" spans="1:49">
      <c r="A131" t="s">
        <v>224</v>
      </c>
      <c r="B131">
        <v>80.454072761791949</v>
      </c>
      <c r="C131">
        <v>87.664149776621272</v>
      </c>
      <c r="D131">
        <v>88.356037200070446</v>
      </c>
      <c r="E131">
        <v>77.687486948232291</v>
      </c>
      <c r="F131">
        <v>122.62639951178976</v>
      </c>
      <c r="H131">
        <v>86.913493469572543</v>
      </c>
      <c r="I131">
        <v>1358.0683001758489</v>
      </c>
      <c r="J131">
        <v>69.08263304009769</v>
      </c>
      <c r="K131">
        <v>84.925770076853354</v>
      </c>
      <c r="L131">
        <v>83.581222083221931</v>
      </c>
      <c r="M131">
        <v>103.32391845929574</v>
      </c>
      <c r="N131">
        <v>139.47304941555137</v>
      </c>
      <c r="O131">
        <v>82.216428315575897</v>
      </c>
      <c r="P131">
        <v>108.86211691865395</v>
      </c>
      <c r="Q131">
        <v>78.28741998299968</v>
      </c>
      <c r="R131">
        <v>128.05697830887868</v>
      </c>
      <c r="S131">
        <v>85.231595309730039</v>
      </c>
      <c r="T131" s="6">
        <v>91.733277151103351</v>
      </c>
      <c r="U131">
        <v>139.81483927751486</v>
      </c>
      <c r="V131" s="6">
        <v>90.896587980296474</v>
      </c>
      <c r="W131">
        <v>74.715895432242149</v>
      </c>
      <c r="X131" s="6">
        <v>87.956215783939072</v>
      </c>
      <c r="Y131">
        <v>300.7539120113201</v>
      </c>
      <c r="Z131" s="6">
        <v>112.54425578402447</v>
      </c>
      <c r="AA131">
        <v>120.57073734320707</v>
      </c>
      <c r="AB131">
        <v>99.276072048730057</v>
      </c>
      <c r="AC131" s="6">
        <v>83.989241404459946</v>
      </c>
      <c r="AD131" s="6">
        <v>79.10131106968295</v>
      </c>
      <c r="AE131" s="6">
        <v>100.65571010229245</v>
      </c>
      <c r="AF131">
        <v>118.2293843412845</v>
      </c>
      <c r="AG131">
        <v>112.75332535436259</v>
      </c>
      <c r="AH131">
        <v>116.41389570059279</v>
      </c>
      <c r="AI131">
        <v>73.147511748253379</v>
      </c>
      <c r="AJ131">
        <v>92.371070837442787</v>
      </c>
      <c r="AK131">
        <v>89.076167172326706</v>
      </c>
      <c r="AM131">
        <v>78.018104517872928</v>
      </c>
      <c r="AN131">
        <v>64.875114459313323</v>
      </c>
      <c r="AQ131">
        <v>67.19605273663052</v>
      </c>
      <c r="AT131">
        <v>108.57759287784452</v>
      </c>
      <c r="AU131">
        <v>78.840703035585605</v>
      </c>
      <c r="AV131">
        <v>81.449171832279831</v>
      </c>
      <c r="AW131">
        <v>104.74585690313491</v>
      </c>
    </row>
    <row r="132" spans="1:49">
      <c r="A132" t="s">
        <v>225</v>
      </c>
      <c r="B132">
        <v>77.518688129344341</v>
      </c>
      <c r="C132">
        <v>87.266410305836644</v>
      </c>
      <c r="D132">
        <v>87.701183246744321</v>
      </c>
      <c r="E132">
        <v>76.873136992301042</v>
      </c>
      <c r="F132">
        <v>123.19017642880883</v>
      </c>
      <c r="H132">
        <v>86.882526044521327</v>
      </c>
      <c r="I132">
        <v>1363.5130501515027</v>
      </c>
      <c r="J132">
        <v>68.617696538069552</v>
      </c>
      <c r="K132">
        <v>84.076921942665436</v>
      </c>
      <c r="L132">
        <v>82.971105159349804</v>
      </c>
      <c r="M132">
        <v>103.48684441943034</v>
      </c>
      <c r="N132">
        <v>133.40686528627529</v>
      </c>
      <c r="O132">
        <v>81.758982641979813</v>
      </c>
      <c r="P132">
        <v>108.03784592760502</v>
      </c>
      <c r="Q132">
        <v>77.895489191341369</v>
      </c>
      <c r="R132">
        <v>126.74645983112627</v>
      </c>
      <c r="S132">
        <v>84.825999042771571</v>
      </c>
      <c r="T132" s="6">
        <v>91.480049574609268</v>
      </c>
      <c r="U132">
        <v>138.4305326535879</v>
      </c>
      <c r="V132" s="6">
        <v>90.477895601507868</v>
      </c>
      <c r="W132">
        <v>72.874926292662963</v>
      </c>
      <c r="X132" s="6">
        <v>87.726680996232389</v>
      </c>
      <c r="Y132">
        <v>297.55324834249217</v>
      </c>
      <c r="Z132" s="6">
        <v>112.09429641908415</v>
      </c>
      <c r="AA132">
        <v>119.28164941516833</v>
      </c>
      <c r="AB132">
        <v>99.314374038500688</v>
      </c>
      <c r="AC132" s="6">
        <v>83.729129647261388</v>
      </c>
      <c r="AD132" s="6">
        <v>77.681468115434512</v>
      </c>
      <c r="AE132" s="6">
        <v>101.07502468525973</v>
      </c>
      <c r="AF132">
        <v>121.80825462947212</v>
      </c>
      <c r="AG132">
        <v>115.70638607120758</v>
      </c>
      <c r="AH132">
        <v>118.09281375770509</v>
      </c>
      <c r="AI132">
        <v>72.35819211692332</v>
      </c>
      <c r="AJ132">
        <v>93.267376340216714</v>
      </c>
      <c r="AK132">
        <v>87.71680254819745</v>
      </c>
      <c r="AM132">
        <v>78.021818987209372</v>
      </c>
      <c r="AN132">
        <v>64.098897117208097</v>
      </c>
      <c r="AQ132">
        <v>67.29647616818167</v>
      </c>
      <c r="AT132">
        <v>109.10757017551653</v>
      </c>
      <c r="AU132">
        <v>76.732875295616822</v>
      </c>
      <c r="AV132">
        <v>79.460561183182477</v>
      </c>
      <c r="AW132">
        <v>105.08553287716333</v>
      </c>
    </row>
    <row r="133" spans="1:49">
      <c r="A133" t="s">
        <v>226</v>
      </c>
      <c r="B133">
        <v>76.813291852694292</v>
      </c>
      <c r="C133">
        <v>87.497633849866332</v>
      </c>
      <c r="D133">
        <v>87.986157708377817</v>
      </c>
      <c r="E133">
        <v>75.617702607790662</v>
      </c>
      <c r="F133">
        <v>123.30501351087307</v>
      </c>
      <c r="H133">
        <v>86.970445187983017</v>
      </c>
      <c r="I133">
        <v>1370.1203014962609</v>
      </c>
      <c r="J133">
        <v>68.84067184092595</v>
      </c>
      <c r="K133">
        <v>84.432964226698275</v>
      </c>
      <c r="L133">
        <v>83.162225145367273</v>
      </c>
      <c r="M133">
        <v>103.98154448960608</v>
      </c>
      <c r="N133">
        <v>133.61616677913273</v>
      </c>
      <c r="O133">
        <v>82.515456679321574</v>
      </c>
      <c r="P133">
        <v>108.20929597431585</v>
      </c>
      <c r="Q133">
        <v>78.061534131075561</v>
      </c>
      <c r="R133">
        <v>126.4061311471588</v>
      </c>
      <c r="S133">
        <v>82.972207095511962</v>
      </c>
      <c r="T133" s="6">
        <v>91.649737395532966</v>
      </c>
      <c r="U133">
        <v>139.16274178985915</v>
      </c>
      <c r="V133" s="6">
        <v>90.817311968099403</v>
      </c>
      <c r="W133">
        <v>72.792365822442733</v>
      </c>
      <c r="X133" s="6">
        <v>88.34469832653447</v>
      </c>
      <c r="Y133">
        <v>297.94113640211475</v>
      </c>
      <c r="Z133" s="6">
        <v>112.49359560918067</v>
      </c>
      <c r="AA133">
        <v>121.66934263320573</v>
      </c>
      <c r="AB133">
        <v>99.744504247049065</v>
      </c>
      <c r="AC133" s="6">
        <v>84.028043755906083</v>
      </c>
      <c r="AD133" s="6">
        <v>76.983725575827791</v>
      </c>
      <c r="AE133" s="6">
        <v>101.03085883584102</v>
      </c>
      <c r="AF133">
        <v>125.58328821232143</v>
      </c>
      <c r="AG133">
        <v>113.88415505080241</v>
      </c>
      <c r="AH133">
        <v>118.72789721407337</v>
      </c>
      <c r="AI133">
        <v>70.008181948704461</v>
      </c>
      <c r="AJ133">
        <v>93.833335714007248</v>
      </c>
      <c r="AK133">
        <v>86.813547192032971</v>
      </c>
      <c r="AM133">
        <v>77.437608663961626</v>
      </c>
      <c r="AN133">
        <v>62.053997636465688</v>
      </c>
      <c r="AQ133">
        <v>67.391032804093683</v>
      </c>
      <c r="AT133">
        <v>109.94190013000353</v>
      </c>
      <c r="AU133">
        <v>75.127448747234538</v>
      </c>
      <c r="AV133">
        <v>78.912955745793525</v>
      </c>
      <c r="AW133">
        <v>104.95657938008004</v>
      </c>
    </row>
    <row r="134" spans="1:49">
      <c r="A134" t="s">
        <v>227</v>
      </c>
      <c r="B134">
        <v>79.141453617914948</v>
      </c>
      <c r="C134">
        <v>88.608499233225047</v>
      </c>
      <c r="D134">
        <v>89.251179915910214</v>
      </c>
      <c r="E134">
        <v>76.066534931744172</v>
      </c>
      <c r="F134">
        <v>121.63042799320903</v>
      </c>
      <c r="H134">
        <v>88.48528977616624</v>
      </c>
      <c r="I134">
        <v>1390.7168809857519</v>
      </c>
      <c r="J134">
        <v>70.107857791820109</v>
      </c>
      <c r="K134">
        <v>85.564471294508948</v>
      </c>
      <c r="L134">
        <v>85.096262979254035</v>
      </c>
      <c r="M134">
        <v>104.95363417592796</v>
      </c>
      <c r="N134">
        <v>135.60526314569907</v>
      </c>
      <c r="O134">
        <v>84.44484372241584</v>
      </c>
      <c r="P134">
        <v>106.80711688983521</v>
      </c>
      <c r="Q134">
        <v>79.320320291333744</v>
      </c>
      <c r="R134">
        <v>121.71536350367623</v>
      </c>
      <c r="S134">
        <v>78.400328955282063</v>
      </c>
      <c r="T134" s="6">
        <v>92.638152029938979</v>
      </c>
      <c r="U134">
        <v>140.22730916217026</v>
      </c>
      <c r="V134" s="6">
        <v>92.348431451222339</v>
      </c>
      <c r="W134">
        <v>76.753430928814268</v>
      </c>
      <c r="X134" s="6">
        <v>88.312984971590083</v>
      </c>
      <c r="Y134">
        <v>310.13492830164785</v>
      </c>
      <c r="Z134" s="6">
        <v>114.0652523445432</v>
      </c>
      <c r="AA134">
        <v>121.54314374937681</v>
      </c>
      <c r="AB134">
        <v>99.952965622834043</v>
      </c>
      <c r="AC134" s="6">
        <v>85.190168573755543</v>
      </c>
      <c r="AD134" s="6">
        <v>77.856965781018772</v>
      </c>
      <c r="AE134" s="6">
        <v>103.08790413590565</v>
      </c>
      <c r="AF134">
        <v>124.87423265944511</v>
      </c>
      <c r="AG134">
        <v>113.47260876906789</v>
      </c>
      <c r="AH134">
        <v>117.51676260336224</v>
      </c>
      <c r="AI134">
        <v>68.588319397202881</v>
      </c>
      <c r="AJ134">
        <v>93.327516114501009</v>
      </c>
      <c r="AK134">
        <v>84.657610397158564</v>
      </c>
      <c r="AM134">
        <v>76.463759512183032</v>
      </c>
      <c r="AN134">
        <v>61.259411166904783</v>
      </c>
      <c r="AQ134">
        <v>65.340646320826821</v>
      </c>
      <c r="AT134">
        <v>110.60860241800228</v>
      </c>
      <c r="AU134">
        <v>74.321664192856545</v>
      </c>
      <c r="AV134">
        <v>79.665354353032086</v>
      </c>
      <c r="AW134">
        <v>103.20766711962192</v>
      </c>
    </row>
    <row r="135" spans="1:49">
      <c r="A135" t="s">
        <v>228</v>
      </c>
      <c r="B135">
        <v>79.369704029630554</v>
      </c>
      <c r="C135">
        <v>90.040471951586383</v>
      </c>
      <c r="D135">
        <v>90.666863606688963</v>
      </c>
      <c r="E135">
        <v>76.204470322537091</v>
      </c>
      <c r="F135">
        <v>121.39050026684143</v>
      </c>
      <c r="H135">
        <v>90.187003364421926</v>
      </c>
      <c r="I135">
        <v>1434.4797679369956</v>
      </c>
      <c r="J135">
        <v>71.481301370887579</v>
      </c>
      <c r="K135">
        <v>86.915660183304567</v>
      </c>
      <c r="L135">
        <v>86.563171276163516</v>
      </c>
      <c r="M135">
        <v>106.46709298722337</v>
      </c>
      <c r="N135">
        <v>138.36973025017286</v>
      </c>
      <c r="O135">
        <v>86.624259294433159</v>
      </c>
      <c r="P135">
        <v>105.05046155041106</v>
      </c>
      <c r="Q135">
        <v>81.130020625659114</v>
      </c>
      <c r="R135">
        <v>116.05941476763742</v>
      </c>
      <c r="S135">
        <v>75.248767262657708</v>
      </c>
      <c r="T135" s="6">
        <v>93.207464657258342</v>
      </c>
      <c r="U135">
        <v>134.63783262313015</v>
      </c>
      <c r="V135" s="6">
        <v>94.932779023910641</v>
      </c>
      <c r="W135">
        <v>78.355028494299177</v>
      </c>
      <c r="X135" s="6">
        <v>89.557811262450954</v>
      </c>
      <c r="Y135">
        <v>318.45253965651875</v>
      </c>
      <c r="Z135" s="6">
        <v>115.89957638092629</v>
      </c>
      <c r="AA135">
        <v>122.87050253835274</v>
      </c>
      <c r="AB135">
        <v>100.79468121487001</v>
      </c>
      <c r="AC135" s="6">
        <v>86.555002260439352</v>
      </c>
      <c r="AD135" s="6">
        <v>77.40064949903558</v>
      </c>
      <c r="AE135" s="6">
        <v>103.79683264453647</v>
      </c>
      <c r="AF135">
        <v>124.10856256786614</v>
      </c>
      <c r="AG135">
        <v>111.859122144118</v>
      </c>
      <c r="AH135">
        <v>117.50018502425544</v>
      </c>
      <c r="AI135">
        <v>68.307854334534028</v>
      </c>
      <c r="AJ135">
        <v>93.352513572136687</v>
      </c>
      <c r="AK135">
        <v>86.420923769371541</v>
      </c>
      <c r="AM135">
        <v>76.293764714920158</v>
      </c>
      <c r="AN135">
        <v>60.57484546102048</v>
      </c>
      <c r="AQ135">
        <v>64.02658260452236</v>
      </c>
      <c r="AT135">
        <v>110.74683714306038</v>
      </c>
      <c r="AU135">
        <v>72.345185783712225</v>
      </c>
      <c r="AV135">
        <v>79.480414053413213</v>
      </c>
      <c r="AW135">
        <v>102.41829781359289</v>
      </c>
    </row>
    <row r="136" spans="1:49">
      <c r="A136" t="s">
        <v>229</v>
      </c>
      <c r="B136">
        <v>77.497383522176776</v>
      </c>
      <c r="C136">
        <v>89.744115911407562</v>
      </c>
      <c r="D136">
        <v>90.230295262456934</v>
      </c>
      <c r="E136">
        <v>75.704536957612888</v>
      </c>
      <c r="F136">
        <v>123.5427893636033</v>
      </c>
      <c r="H136">
        <v>89.768866550417968</v>
      </c>
      <c r="I136">
        <v>1429.4210798555905</v>
      </c>
      <c r="J136">
        <v>71.090843675619553</v>
      </c>
      <c r="K136">
        <v>86.474031995305012</v>
      </c>
      <c r="L136">
        <v>86.356073403454104</v>
      </c>
      <c r="M136">
        <v>106.64180530008048</v>
      </c>
      <c r="N136">
        <v>138.29521658279018</v>
      </c>
      <c r="O136">
        <v>86.320504149539488</v>
      </c>
      <c r="P136">
        <v>105.01175705543115</v>
      </c>
      <c r="Q136">
        <v>80.862150832098251</v>
      </c>
      <c r="R136">
        <v>117.36182921099469</v>
      </c>
      <c r="S136">
        <v>76.902878539283435</v>
      </c>
      <c r="T136" s="6">
        <v>93.067928101505416</v>
      </c>
      <c r="U136">
        <v>135.68752216449917</v>
      </c>
      <c r="V136" s="6">
        <v>94.661265153848248</v>
      </c>
      <c r="W136">
        <v>77.453568209688797</v>
      </c>
      <c r="X136" s="6">
        <v>89.609734862836788</v>
      </c>
      <c r="Y136">
        <v>323.89047083279115</v>
      </c>
      <c r="Z136" s="6">
        <v>115.77967514007983</v>
      </c>
      <c r="AA136">
        <v>124.10211666259968</v>
      </c>
      <c r="AB136">
        <v>100.59732679640389</v>
      </c>
      <c r="AC136" s="6">
        <v>86.408442544803805</v>
      </c>
      <c r="AD136" s="6">
        <v>76.222006594900293</v>
      </c>
      <c r="AE136" s="6">
        <v>102.41907570496255</v>
      </c>
      <c r="AF136">
        <v>110.67491617367057</v>
      </c>
      <c r="AG136">
        <v>111.48081536028251</v>
      </c>
      <c r="AH136">
        <v>118.25870929669384</v>
      </c>
      <c r="AI136">
        <v>67.410040601449197</v>
      </c>
      <c r="AJ136">
        <v>93.230297173241794</v>
      </c>
      <c r="AK136">
        <v>84.941941257670749</v>
      </c>
      <c r="AM136">
        <v>77.170068809764956</v>
      </c>
      <c r="AN136">
        <v>60.106462854199272</v>
      </c>
      <c r="AQ136">
        <v>65.100713216840759</v>
      </c>
      <c r="AT136">
        <v>109.91213389290786</v>
      </c>
      <c r="AU136">
        <v>72.833329407036203</v>
      </c>
      <c r="AV136">
        <v>80.899676150594786</v>
      </c>
      <c r="AW136">
        <v>101.5931860434502</v>
      </c>
    </row>
    <row r="137" spans="1:49">
      <c r="A137" t="s">
        <v>230</v>
      </c>
      <c r="B137">
        <v>74.9019551493855</v>
      </c>
      <c r="C137">
        <v>90.017353088974772</v>
      </c>
      <c r="D137">
        <v>90.327399239112992</v>
      </c>
      <c r="E137">
        <v>74.385012163129929</v>
      </c>
      <c r="F137">
        <v>120.24849852723533</v>
      </c>
      <c r="H137">
        <v>89.97890865447269</v>
      </c>
      <c r="I137">
        <v>1433.4651746359095</v>
      </c>
      <c r="J137">
        <v>71.162577560983237</v>
      </c>
      <c r="K137">
        <v>86.610767232333259</v>
      </c>
      <c r="L137">
        <v>86.540209710505408</v>
      </c>
      <c r="M137">
        <v>106.81271959781796</v>
      </c>
      <c r="N137">
        <v>138.97183615737075</v>
      </c>
      <c r="O137">
        <v>86.5447023750813</v>
      </c>
      <c r="P137">
        <v>105.75872673934128</v>
      </c>
      <c r="Q137">
        <v>81.048462373511114</v>
      </c>
      <c r="R137">
        <v>112.88202222184347</v>
      </c>
      <c r="S137">
        <v>75.927768657786388</v>
      </c>
      <c r="T137" s="6">
        <v>93.151051419437337</v>
      </c>
      <c r="U137">
        <v>138.97414377057291</v>
      </c>
      <c r="V137" s="6">
        <v>94.763894769941956</v>
      </c>
      <c r="W137">
        <v>75.947282844099234</v>
      </c>
      <c r="X137" s="6">
        <v>90.392163534352207</v>
      </c>
      <c r="Y137">
        <v>332.78678016186217</v>
      </c>
      <c r="Z137" s="6">
        <v>115.99916628044073</v>
      </c>
      <c r="AA137">
        <v>125.24871214188808</v>
      </c>
      <c r="AB137">
        <v>101.09691837052682</v>
      </c>
      <c r="AC137" s="6">
        <v>86.401631068298016</v>
      </c>
      <c r="AD137" s="6">
        <v>75.085184178915611</v>
      </c>
      <c r="AE137" s="6">
        <v>102.50201742441439</v>
      </c>
      <c r="AF137">
        <v>91.395685850470116</v>
      </c>
      <c r="AG137">
        <v>112.31878872002059</v>
      </c>
      <c r="AH137">
        <v>119.88476901617098</v>
      </c>
      <c r="AI137">
        <v>65.615303576287857</v>
      </c>
      <c r="AJ137">
        <v>94.679797118498513</v>
      </c>
      <c r="AK137">
        <v>86.880078057479466</v>
      </c>
      <c r="AM137">
        <v>78.185641259061441</v>
      </c>
      <c r="AN137">
        <v>58.731889093415305</v>
      </c>
      <c r="AQ137">
        <v>66.559458467860139</v>
      </c>
      <c r="AT137">
        <v>110.19231319365961</v>
      </c>
      <c r="AU137">
        <v>73.655512048846148</v>
      </c>
      <c r="AV137">
        <v>79.889790518337477</v>
      </c>
      <c r="AW137">
        <v>103.36135769275819</v>
      </c>
    </row>
    <row r="138" spans="1:49">
      <c r="A138" t="s">
        <v>231</v>
      </c>
      <c r="B138">
        <v>75.758933466926266</v>
      </c>
      <c r="C138">
        <v>89.912980303917919</v>
      </c>
      <c r="D138">
        <v>90.34163554305924</v>
      </c>
      <c r="E138">
        <v>75.239169806294314</v>
      </c>
      <c r="F138">
        <v>119.88880869132257</v>
      </c>
      <c r="H138">
        <v>89.731624079037857</v>
      </c>
      <c r="I138">
        <v>1398.3155377944549</v>
      </c>
      <c r="J138">
        <v>70.644856199355274</v>
      </c>
      <c r="K138">
        <v>86.352986519741719</v>
      </c>
      <c r="L138">
        <v>86.302641773986991</v>
      </c>
      <c r="M138">
        <v>106.81081436831118</v>
      </c>
      <c r="N138">
        <v>138.51406315907229</v>
      </c>
      <c r="O138">
        <v>86.109250573647216</v>
      </c>
      <c r="P138">
        <v>106.71977671286045</v>
      </c>
      <c r="Q138">
        <v>80.806261814912276</v>
      </c>
      <c r="R138">
        <v>111.08188280435292</v>
      </c>
      <c r="S138">
        <v>74.939410718006386</v>
      </c>
      <c r="T138" s="6">
        <v>92.715326215683902</v>
      </c>
      <c r="U138">
        <v>144.21798547305255</v>
      </c>
      <c r="V138" s="6">
        <v>94.452292823143807</v>
      </c>
      <c r="W138">
        <v>74.599250283586827</v>
      </c>
      <c r="X138" s="6">
        <v>90.635864329017423</v>
      </c>
      <c r="Y138">
        <v>343.8315311029566</v>
      </c>
      <c r="Z138" s="6">
        <v>115.4527665627011</v>
      </c>
      <c r="AA138">
        <v>125.70445624471476</v>
      </c>
      <c r="AB138">
        <v>100.53386334075692</v>
      </c>
      <c r="AC138" s="6">
        <v>85.948832375960649</v>
      </c>
      <c r="AD138" s="6">
        <v>75.000238638059173</v>
      </c>
      <c r="AE138" s="6">
        <v>102.06943173828424</v>
      </c>
      <c r="AF138">
        <v>81.283636289228497</v>
      </c>
      <c r="AG138">
        <v>112.84519703806146</v>
      </c>
      <c r="AH138">
        <v>120.91745125652957</v>
      </c>
      <c r="AI138">
        <v>63.402723680351606</v>
      </c>
      <c r="AJ138">
        <v>95.949538246934011</v>
      </c>
      <c r="AK138">
        <v>86.862415648492302</v>
      </c>
      <c r="AM138">
        <v>79.20758703821113</v>
      </c>
      <c r="AN138">
        <v>54.52052293266506</v>
      </c>
      <c r="AQ138">
        <v>68.091939682894093</v>
      </c>
      <c r="AT138">
        <v>109.12293085521037</v>
      </c>
      <c r="AU138">
        <v>72.7766779915748</v>
      </c>
      <c r="AV138">
        <v>78.390929003015188</v>
      </c>
      <c r="AW138">
        <v>104.27578281279176</v>
      </c>
    </row>
    <row r="139" spans="1:49">
      <c r="A139" t="s">
        <v>232</v>
      </c>
      <c r="B139">
        <v>78.403946745136878</v>
      </c>
      <c r="C139">
        <v>88.674053501120952</v>
      </c>
      <c r="D139">
        <v>89.473534446965516</v>
      </c>
      <c r="E139">
        <v>76.309002367115767</v>
      </c>
      <c r="F139">
        <v>119.17579072138108</v>
      </c>
      <c r="H139">
        <v>88.600163555331747</v>
      </c>
      <c r="I139">
        <v>1417.6249353863343</v>
      </c>
      <c r="J139">
        <v>70.058077559129259</v>
      </c>
      <c r="K139">
        <v>85.590062624480382</v>
      </c>
      <c r="L139">
        <v>84.805558108906141</v>
      </c>
      <c r="M139">
        <v>105.79138336869829</v>
      </c>
      <c r="N139">
        <v>142.20460676971925</v>
      </c>
      <c r="O139">
        <v>85.201851457618901</v>
      </c>
      <c r="P139">
        <v>107.64088554327869</v>
      </c>
      <c r="Q139">
        <v>79.751459857086132</v>
      </c>
      <c r="R139">
        <v>112.35605275854232</v>
      </c>
      <c r="S139">
        <v>76.62664722435656</v>
      </c>
      <c r="T139" s="6">
        <v>92.342279566091264</v>
      </c>
      <c r="U139">
        <v>147.98640652925658</v>
      </c>
      <c r="V139" s="6">
        <v>93.696972745322938</v>
      </c>
      <c r="W139">
        <v>77.465061545247011</v>
      </c>
      <c r="X139" s="6">
        <v>91.266744653022627</v>
      </c>
      <c r="Y139">
        <v>352.90708393778789</v>
      </c>
      <c r="Z139" s="6">
        <v>115.0633959936155</v>
      </c>
      <c r="AA139">
        <v>125.68847923327893</v>
      </c>
      <c r="AB139">
        <v>99.906157319660082</v>
      </c>
      <c r="AC139" s="6">
        <v>85.53227845200567</v>
      </c>
      <c r="AD139" s="6">
        <v>75.125818090322255</v>
      </c>
      <c r="AE139" s="6">
        <v>101.28310528239722</v>
      </c>
      <c r="AF139">
        <v>97.083254451672403</v>
      </c>
      <c r="AG139">
        <v>113.04329656872225</v>
      </c>
      <c r="AH139">
        <v>120.89724558096366</v>
      </c>
      <c r="AI139">
        <v>60.668983178251189</v>
      </c>
      <c r="AJ139">
        <v>95.720936227473302</v>
      </c>
      <c r="AK139">
        <v>85.653705836829886</v>
      </c>
      <c r="AM139">
        <v>78.737749703514538</v>
      </c>
      <c r="AN139">
        <v>55.049873338500021</v>
      </c>
      <c r="AQ139">
        <v>67.795550076308842</v>
      </c>
      <c r="AT139">
        <v>108.35114660411332</v>
      </c>
      <c r="AU139">
        <v>74.28430279679651</v>
      </c>
      <c r="AV139">
        <v>78.350632058743216</v>
      </c>
      <c r="AW139">
        <v>103.70490106584779</v>
      </c>
    </row>
    <row r="140" spans="1:49">
      <c r="A140" t="s">
        <v>233</v>
      </c>
      <c r="B140">
        <v>79.216509079474321</v>
      </c>
      <c r="C140">
        <v>88.073551996924692</v>
      </c>
      <c r="D140">
        <v>88.884015531697486</v>
      </c>
      <c r="E140">
        <v>77.494122996065954</v>
      </c>
      <c r="F140">
        <v>118.1517598070071</v>
      </c>
      <c r="H140">
        <v>88.003072159093321</v>
      </c>
      <c r="I140">
        <v>1444.1186395619316</v>
      </c>
      <c r="J140">
        <v>69.516132212779993</v>
      </c>
      <c r="K140">
        <v>84.805686403923332</v>
      </c>
      <c r="L140">
        <v>83.998575061020659</v>
      </c>
      <c r="M140">
        <v>105.40669019457964</v>
      </c>
      <c r="N140">
        <v>148.48560970483541</v>
      </c>
      <c r="O140">
        <v>84.533173628964121</v>
      </c>
      <c r="P140">
        <v>108.83397173031148</v>
      </c>
      <c r="Q140">
        <v>79.352371734773499</v>
      </c>
      <c r="R140">
        <v>112.49159206318129</v>
      </c>
      <c r="S140">
        <v>77.542783637351633</v>
      </c>
      <c r="T140" s="6">
        <v>92.080355785794353</v>
      </c>
      <c r="U140">
        <v>149.7750098834326</v>
      </c>
      <c r="V140" s="6">
        <v>93.07680472174826</v>
      </c>
      <c r="W140">
        <v>77.004357033518787</v>
      </c>
      <c r="X140" s="6">
        <v>91.529567476283319</v>
      </c>
      <c r="Y140">
        <v>358.14301302909882</v>
      </c>
      <c r="Z140" s="6">
        <v>114.70105560940351</v>
      </c>
      <c r="AA140">
        <v>126.15006137220665</v>
      </c>
      <c r="AB140">
        <v>99.323911753939683</v>
      </c>
      <c r="AC140" s="6">
        <v>85.290927064734277</v>
      </c>
      <c r="AD140" s="6">
        <v>72.948121908376137</v>
      </c>
      <c r="AE140" s="6">
        <v>101.29020355214284</v>
      </c>
      <c r="AF140">
        <v>91.377713863346472</v>
      </c>
      <c r="AG140">
        <v>112.90625401043275</v>
      </c>
      <c r="AH140">
        <v>121.65297855845057</v>
      </c>
      <c r="AI140">
        <v>59.411783146272768</v>
      </c>
      <c r="AJ140">
        <v>96.067838365444572</v>
      </c>
      <c r="AK140">
        <v>83.310974566104136</v>
      </c>
      <c r="AM140">
        <v>80.304234170866977</v>
      </c>
      <c r="AN140">
        <v>55.730605977094307</v>
      </c>
      <c r="AQ140">
        <v>68.954555903732881</v>
      </c>
      <c r="AT140">
        <v>108.48379721540299</v>
      </c>
      <c r="AU140">
        <v>74.694613829968446</v>
      </c>
      <c r="AV140">
        <v>79.066415273380514</v>
      </c>
      <c r="AW140">
        <v>103.28558338197085</v>
      </c>
    </row>
    <row r="141" spans="1:49">
      <c r="A141" t="s">
        <v>234</v>
      </c>
      <c r="B141">
        <v>77.306748108183882</v>
      </c>
      <c r="C141">
        <v>88.164812067472383</v>
      </c>
      <c r="D141">
        <v>88.966750600182181</v>
      </c>
      <c r="E141">
        <v>76.987159118480633</v>
      </c>
      <c r="F141">
        <v>110.23484146978173</v>
      </c>
      <c r="H141">
        <v>88.384252608451163</v>
      </c>
      <c r="I141">
        <v>1420.6218400344808</v>
      </c>
      <c r="J141">
        <v>69.688183496413941</v>
      </c>
      <c r="K141">
        <v>84.930227447670589</v>
      </c>
      <c r="L141">
        <v>83.923439560054504</v>
      </c>
      <c r="M141">
        <v>105.62634838921743</v>
      </c>
      <c r="N141">
        <v>147.96540711253928</v>
      </c>
      <c r="O141">
        <v>85.297048375808828</v>
      </c>
      <c r="P141">
        <v>106.82316614369955</v>
      </c>
      <c r="Q141">
        <v>79.532771072853492</v>
      </c>
      <c r="R141">
        <v>109.95407695260663</v>
      </c>
      <c r="S141">
        <v>77.348989759967964</v>
      </c>
      <c r="T141" s="6">
        <v>92.261985273709001</v>
      </c>
      <c r="U141">
        <v>149.05931612004974</v>
      </c>
      <c r="V141" s="6">
        <v>93.659311799752118</v>
      </c>
      <c r="W141">
        <v>75.942912020246695</v>
      </c>
      <c r="X141" s="6">
        <v>90.854940443367425</v>
      </c>
      <c r="Y141">
        <v>336.32734417962098</v>
      </c>
      <c r="Z141" s="6">
        <v>115.17700818558464</v>
      </c>
      <c r="AA141">
        <v>127.60514875772455</v>
      </c>
      <c r="AB141">
        <v>99.062968571878827</v>
      </c>
      <c r="AC141" s="6">
        <v>85.954684838721462</v>
      </c>
      <c r="AD141" s="6">
        <v>72.836653303004397</v>
      </c>
      <c r="AE141" s="6">
        <v>102.64048514417186</v>
      </c>
      <c r="AF141">
        <v>117.61348627552239</v>
      </c>
      <c r="AG141">
        <v>112.89415569990581</v>
      </c>
      <c r="AH141">
        <v>121.53706602860795</v>
      </c>
      <c r="AI141">
        <v>57.887628659671577</v>
      </c>
      <c r="AJ141">
        <v>96.252849495643773</v>
      </c>
      <c r="AK141">
        <v>82.376991870655502</v>
      </c>
      <c r="AM141">
        <v>80.124207674102976</v>
      </c>
      <c r="AN141">
        <v>59.234410790350758</v>
      </c>
      <c r="AQ141">
        <v>67.710157235950021</v>
      </c>
      <c r="AT141">
        <v>108.42530055434311</v>
      </c>
      <c r="AU141">
        <v>72.868897134449199</v>
      </c>
      <c r="AV141">
        <v>78.545510264539061</v>
      </c>
      <c r="AW141">
        <v>102.50595417970824</v>
      </c>
    </row>
    <row r="142" spans="1:49">
      <c r="A142" t="s">
        <v>235</v>
      </c>
      <c r="B142">
        <v>78.616544285910848</v>
      </c>
      <c r="C142">
        <v>89.732440278784537</v>
      </c>
      <c r="D142">
        <v>90.60703441102288</v>
      </c>
      <c r="E142">
        <v>75.758711244928776</v>
      </c>
      <c r="F142">
        <v>106.6056310262364</v>
      </c>
      <c r="H142">
        <v>90.189699034481592</v>
      </c>
      <c r="I142">
        <v>1443.0858165649011</v>
      </c>
      <c r="J142">
        <v>71.073392017261042</v>
      </c>
      <c r="K142">
        <v>86.563802629207913</v>
      </c>
      <c r="L142">
        <v>86.207246279827572</v>
      </c>
      <c r="M142">
        <v>107.80064172077942</v>
      </c>
      <c r="N142">
        <v>150.11659205416646</v>
      </c>
      <c r="O142">
        <v>87.125587106689196</v>
      </c>
      <c r="P142">
        <v>104.87074231420435</v>
      </c>
      <c r="Q142">
        <v>81.141462212519286</v>
      </c>
      <c r="R142">
        <v>111.39506465640245</v>
      </c>
      <c r="S142">
        <v>77.490904566427432</v>
      </c>
      <c r="T142" s="6">
        <v>93.235794322129877</v>
      </c>
      <c r="U142">
        <v>149.26651161978697</v>
      </c>
      <c r="V142" s="6">
        <v>95.156661705639124</v>
      </c>
      <c r="W142">
        <v>78.297770577881408</v>
      </c>
      <c r="X142" s="6">
        <v>91.411620198239433</v>
      </c>
      <c r="Y142">
        <v>321.06996920420374</v>
      </c>
      <c r="Z142" s="6">
        <v>116.16851892070216</v>
      </c>
      <c r="AA142">
        <v>128.04000395528635</v>
      </c>
      <c r="AB142">
        <v>100.57735456318551</v>
      </c>
      <c r="AC142" s="6">
        <v>86.728111036334283</v>
      </c>
      <c r="AD142" s="6">
        <v>73.696287638219474</v>
      </c>
      <c r="AE142" s="6">
        <v>103.34145135298064</v>
      </c>
      <c r="AF142">
        <v>84.325469211276939</v>
      </c>
      <c r="AG142">
        <v>112.36879872505935</v>
      </c>
      <c r="AH142">
        <v>119.64969227838816</v>
      </c>
      <c r="AI142">
        <v>56.902157118433529</v>
      </c>
      <c r="AJ142">
        <v>94.417790033194493</v>
      </c>
      <c r="AK142">
        <v>81.605260789110815</v>
      </c>
      <c r="AM142">
        <v>79.424984129751209</v>
      </c>
      <c r="AN142">
        <v>70.735863543597972</v>
      </c>
      <c r="AQ142">
        <v>66.964279437079654</v>
      </c>
      <c r="AT142">
        <v>109.94343255444808</v>
      </c>
      <c r="AU142">
        <v>70.467457912870486</v>
      </c>
      <c r="AV142">
        <v>78.043256848650842</v>
      </c>
      <c r="AW142">
        <v>100.11287625785268</v>
      </c>
    </row>
    <row r="143" spans="1:49">
      <c r="A143" t="s">
        <v>236</v>
      </c>
      <c r="B143">
        <v>75.694872947149832</v>
      </c>
      <c r="C143">
        <v>90.257144885591359</v>
      </c>
      <c r="D143">
        <v>91.087465856621904</v>
      </c>
      <c r="E143">
        <v>74.469674074211255</v>
      </c>
      <c r="F143">
        <v>105.50725446157334</v>
      </c>
      <c r="H143">
        <v>90.858453776038402</v>
      </c>
      <c r="I143">
        <v>1454.3040089105316</v>
      </c>
      <c r="J143">
        <v>71.583395575588298</v>
      </c>
      <c r="K143">
        <v>86.939795484108714</v>
      </c>
      <c r="L143">
        <v>86.808117751646947</v>
      </c>
      <c r="M143">
        <v>108.16556811312819</v>
      </c>
      <c r="N143">
        <v>148.45062167555517</v>
      </c>
      <c r="O143">
        <v>87.532422546580506</v>
      </c>
      <c r="P143">
        <v>102.67851328647259</v>
      </c>
      <c r="Q143">
        <v>81.387575144986684</v>
      </c>
      <c r="R143">
        <v>113.46248551704095</v>
      </c>
      <c r="S143">
        <v>76.417606524326672</v>
      </c>
      <c r="T143" s="6">
        <v>93.290847822033967</v>
      </c>
      <c r="U143">
        <v>145.99275682769382</v>
      </c>
      <c r="V143" s="6">
        <v>95.617994730853894</v>
      </c>
      <c r="W143">
        <v>76.349460821942358</v>
      </c>
      <c r="X143" s="6">
        <v>92.661591834922447</v>
      </c>
      <c r="Y143">
        <v>321.72773737934364</v>
      </c>
      <c r="Z143" s="6">
        <v>116.47338597094461</v>
      </c>
      <c r="AA143">
        <v>127.90019118760426</v>
      </c>
      <c r="AB143">
        <v>101.34968329570462</v>
      </c>
      <c r="AC143" s="6">
        <v>86.758035588407878</v>
      </c>
      <c r="AD143" s="6">
        <v>71.112268437810201</v>
      </c>
      <c r="AE143" s="6">
        <v>104.99489798022707</v>
      </c>
      <c r="AF143">
        <v>83.521462457034588</v>
      </c>
      <c r="AG143">
        <v>113.74176084647888</v>
      </c>
      <c r="AH143">
        <v>120.12494266159824</v>
      </c>
      <c r="AI143">
        <v>52.809960419497088</v>
      </c>
      <c r="AJ143">
        <v>93.708612265983234</v>
      </c>
      <c r="AK143">
        <v>81.364232233444866</v>
      </c>
      <c r="AM143">
        <v>77.752327591504013</v>
      </c>
      <c r="AN143">
        <v>68.618828120637033</v>
      </c>
      <c r="AQ143">
        <v>66.768982435381247</v>
      </c>
      <c r="AT143">
        <v>110.11148945878067</v>
      </c>
      <c r="AU143">
        <v>67.762578365838536</v>
      </c>
      <c r="AV143">
        <v>78.879630048358194</v>
      </c>
      <c r="AW143">
        <v>100.20271594267868</v>
      </c>
    </row>
    <row r="144" spans="1:49">
      <c r="A144" t="s">
        <v>237</v>
      </c>
      <c r="B144">
        <v>76.424672529770291</v>
      </c>
      <c r="C144">
        <v>90.259086745543584</v>
      </c>
      <c r="D144">
        <v>91.169156447734437</v>
      </c>
      <c r="E144">
        <v>74.324181331171246</v>
      </c>
      <c r="F144">
        <v>102.41995993729694</v>
      </c>
      <c r="H144">
        <v>91.047852906729076</v>
      </c>
      <c r="I144">
        <v>1452.0937129044132</v>
      </c>
      <c r="J144">
        <v>71.340399685917404</v>
      </c>
      <c r="K144">
        <v>86.990396105465649</v>
      </c>
      <c r="L144">
        <v>86.733850145754573</v>
      </c>
      <c r="M144">
        <v>108.20441668667299</v>
      </c>
      <c r="N144">
        <v>149.17283051425127</v>
      </c>
      <c r="O144">
        <v>87.969156757295295</v>
      </c>
      <c r="P144">
        <v>103.16236013285851</v>
      </c>
      <c r="Q144">
        <v>81.515490979061838</v>
      </c>
      <c r="R144">
        <v>111.61555081283262</v>
      </c>
      <c r="S144">
        <v>76.727661178937836</v>
      </c>
      <c r="T144" s="6">
        <v>93.281515905072951</v>
      </c>
      <c r="U144">
        <v>147.43196361244642</v>
      </c>
      <c r="V144" s="6">
        <v>95.778539573684412</v>
      </c>
      <c r="W144">
        <v>75.944707991595422</v>
      </c>
      <c r="X144" s="6">
        <v>92.472688136674307</v>
      </c>
      <c r="Y144">
        <v>331.28837986682453</v>
      </c>
      <c r="Z144" s="6">
        <v>116.67211189345504</v>
      </c>
      <c r="AA144">
        <v>127.98474351723131</v>
      </c>
      <c r="AB144">
        <v>101.48934773416291</v>
      </c>
      <c r="AC144" s="6">
        <v>86.545437826234121</v>
      </c>
      <c r="AD144" s="6">
        <v>71.643651695799676</v>
      </c>
      <c r="AE144" s="6">
        <v>105.34117891325855</v>
      </c>
      <c r="AF144">
        <v>80.750580572185839</v>
      </c>
      <c r="AG144">
        <v>113.48521596623355</v>
      </c>
      <c r="AH144">
        <v>120.6154989101656</v>
      </c>
      <c r="AI144">
        <v>52.23387548653551</v>
      </c>
      <c r="AJ144">
        <v>94.601831043571579</v>
      </c>
      <c r="AK144">
        <v>82.922635889823695</v>
      </c>
      <c r="AM144">
        <v>77.845606478987349</v>
      </c>
      <c r="AN144">
        <v>64.181821148223463</v>
      </c>
      <c r="AQ144">
        <v>67.544662368403394</v>
      </c>
      <c r="AT144">
        <v>107.16002094520231</v>
      </c>
      <c r="AU144">
        <v>63.513141614366283</v>
      </c>
      <c r="AV144">
        <v>78.629305017451301</v>
      </c>
      <c r="AW144">
        <v>101.13681529818776</v>
      </c>
    </row>
    <row r="145" spans="1:49">
      <c r="A145" t="s">
        <v>238</v>
      </c>
      <c r="B145">
        <v>78.791772532009574</v>
      </c>
      <c r="C145">
        <v>89.411808108463887</v>
      </c>
      <c r="D145">
        <v>90.4848590770969</v>
      </c>
      <c r="E145">
        <v>72.857747739894066</v>
      </c>
      <c r="F145">
        <v>106.14876955959647</v>
      </c>
      <c r="H145">
        <v>89.873461703120881</v>
      </c>
      <c r="I145">
        <v>1465.4314477495063</v>
      </c>
      <c r="J145">
        <v>70.607403124506973</v>
      </c>
      <c r="K145">
        <v>86.066519781904276</v>
      </c>
      <c r="L145">
        <v>85.646862424392339</v>
      </c>
      <c r="M145">
        <v>107.57644171549559</v>
      </c>
      <c r="N145">
        <v>150.42505777505286</v>
      </c>
      <c r="O145">
        <v>87.358317667567235</v>
      </c>
      <c r="P145">
        <v>105.32921832636961</v>
      </c>
      <c r="Q145">
        <v>80.900735005466288</v>
      </c>
      <c r="R145">
        <v>110.85208356437299</v>
      </c>
      <c r="S145">
        <v>78.219904736205109</v>
      </c>
      <c r="T145" s="6">
        <v>93.053365955647465</v>
      </c>
      <c r="U145">
        <v>150.12696992411307</v>
      </c>
      <c r="V145" s="6">
        <v>95.346447488854665</v>
      </c>
      <c r="W145">
        <v>76.861142075565056</v>
      </c>
      <c r="X145" s="6">
        <v>92.41250634339265</v>
      </c>
      <c r="Y145">
        <v>338.33484266304129</v>
      </c>
      <c r="Z145" s="6">
        <v>116.55687349637728</v>
      </c>
      <c r="AA145">
        <v>128.4205239063543</v>
      </c>
      <c r="AB145">
        <v>101.09184070358997</v>
      </c>
      <c r="AC145" s="6">
        <v>86.194958566307548</v>
      </c>
      <c r="AD145" s="6">
        <v>72.6049264984199</v>
      </c>
      <c r="AE145" s="6">
        <v>105.91324810438351</v>
      </c>
      <c r="AF145">
        <v>89.056101144569197</v>
      </c>
      <c r="AG145">
        <v>113.06847589208724</v>
      </c>
      <c r="AH145">
        <v>121.48845369053672</v>
      </c>
      <c r="AI145">
        <v>52.873120227394075</v>
      </c>
      <c r="AJ145">
        <v>94.778636855868342</v>
      </c>
      <c r="AK145">
        <v>82.599909148786182</v>
      </c>
      <c r="AM145">
        <v>79.138289606442981</v>
      </c>
      <c r="AN145">
        <v>62.442140654852039</v>
      </c>
      <c r="AQ145">
        <v>68.779699056451463</v>
      </c>
      <c r="AT145">
        <v>106.11996890534624</v>
      </c>
      <c r="AU145">
        <v>61.424046650248158</v>
      </c>
      <c r="AV145">
        <v>79.635374868718543</v>
      </c>
      <c r="AW145">
        <v>101.4655905628747</v>
      </c>
    </row>
    <row r="146" spans="1:49">
      <c r="A146" t="s">
        <v>239</v>
      </c>
      <c r="B146">
        <v>78.295730416460117</v>
      </c>
      <c r="C146">
        <v>89.316925484905482</v>
      </c>
      <c r="D146">
        <v>90.502303649508647</v>
      </c>
      <c r="E146">
        <v>73.776463998197841</v>
      </c>
      <c r="F146">
        <v>108.86736684448046</v>
      </c>
      <c r="H146">
        <v>90.382468902744918</v>
      </c>
      <c r="I146">
        <v>1439.3743820060208</v>
      </c>
      <c r="J146">
        <v>70.854932098700857</v>
      </c>
      <c r="K146">
        <v>86.091107062317562</v>
      </c>
      <c r="L146">
        <v>85.914940635037169</v>
      </c>
      <c r="M146">
        <v>108.11550139869451</v>
      </c>
      <c r="N146">
        <v>153.37400905759444</v>
      </c>
      <c r="O146">
        <v>88.086895149321904</v>
      </c>
      <c r="P146">
        <v>104.05916433610177</v>
      </c>
      <c r="Q146">
        <v>80.974141775943849</v>
      </c>
      <c r="R146">
        <v>106.12033857342591</v>
      </c>
      <c r="S146">
        <v>78.003651114176904</v>
      </c>
      <c r="T146" s="6">
        <v>93.074146915665892</v>
      </c>
      <c r="U146">
        <v>150.82821099148043</v>
      </c>
      <c r="V146" s="6">
        <v>95.905088142323436</v>
      </c>
      <c r="W146">
        <v>76.708149647966806</v>
      </c>
      <c r="X146" s="6">
        <v>92.023591053277727</v>
      </c>
      <c r="Y146">
        <v>343.53368653801112</v>
      </c>
      <c r="Z146" s="6">
        <v>116.93628422062152</v>
      </c>
      <c r="AA146">
        <v>128.5655661796514</v>
      </c>
      <c r="AB146">
        <v>100.60369755564368</v>
      </c>
      <c r="AC146" s="6">
        <v>86.613501558798845</v>
      </c>
      <c r="AD146" s="6">
        <v>72.876315786412704</v>
      </c>
      <c r="AE146" s="6">
        <v>105.73106648347036</v>
      </c>
      <c r="AF146">
        <v>95.998236055499063</v>
      </c>
      <c r="AG146">
        <v>112.70364013453224</v>
      </c>
      <c r="AH146">
        <v>121.18936449132811</v>
      </c>
      <c r="AI146">
        <v>61.666060106893099</v>
      </c>
      <c r="AJ146">
        <v>95.25853214942147</v>
      </c>
      <c r="AK146">
        <v>81.788463852980541</v>
      </c>
      <c r="AM146">
        <v>79.511378601661605</v>
      </c>
      <c r="AN146">
        <v>63.388088711225251</v>
      </c>
      <c r="AQ146">
        <v>69.019494502744152</v>
      </c>
      <c r="AT146">
        <v>106.15239355275455</v>
      </c>
      <c r="AU146">
        <v>51.922891774002089</v>
      </c>
      <c r="AV146">
        <v>80.873345091654031</v>
      </c>
      <c r="AW146">
        <v>102.26902990931477</v>
      </c>
    </row>
    <row r="147" spans="1:49">
      <c r="A147" t="s">
        <v>240</v>
      </c>
      <c r="B147">
        <v>78.596797141541288</v>
      </c>
      <c r="C147">
        <v>88.757162270846422</v>
      </c>
      <c r="D147">
        <v>90.276951907248133</v>
      </c>
      <c r="E147">
        <v>72.951974131591484</v>
      </c>
      <c r="F147">
        <v>108.27780595474847</v>
      </c>
      <c r="H147">
        <v>89.774549245792031</v>
      </c>
      <c r="I147">
        <v>1442.8989384209247</v>
      </c>
      <c r="J147">
        <v>70.786845101749719</v>
      </c>
      <c r="K147">
        <v>85.992249370428851</v>
      </c>
      <c r="L147">
        <v>85.137929516785277</v>
      </c>
      <c r="M147">
        <v>108.54602107928805</v>
      </c>
      <c r="N147">
        <v>154.83533381340891</v>
      </c>
      <c r="O147">
        <v>88.129602569855635</v>
      </c>
      <c r="P147">
        <v>99.687755606290779</v>
      </c>
      <c r="Q147">
        <v>80.559331545333038</v>
      </c>
      <c r="R147">
        <v>101.9889525217351</v>
      </c>
      <c r="S147">
        <v>77.012010529676559</v>
      </c>
      <c r="T147" s="6">
        <v>92.795711981783995</v>
      </c>
      <c r="U147">
        <v>151.65611847575855</v>
      </c>
      <c r="V147" s="6">
        <v>96.212568679668706</v>
      </c>
      <c r="W147">
        <v>78.474586046127953</v>
      </c>
      <c r="X147" s="6">
        <v>92.169170480626704</v>
      </c>
      <c r="Y147">
        <v>342.28672232131947</v>
      </c>
      <c r="Z147" s="6">
        <v>116.84827460763877</v>
      </c>
      <c r="AA147">
        <v>128.75004500743606</v>
      </c>
      <c r="AB147">
        <v>100.65188801903901</v>
      </c>
      <c r="AC147" s="6">
        <v>86.512350019732011</v>
      </c>
      <c r="AD147" s="6">
        <v>74.293583609349028</v>
      </c>
      <c r="AE147" s="6">
        <v>105.72296102782666</v>
      </c>
      <c r="AF147">
        <v>107.35760534150839</v>
      </c>
      <c r="AG147">
        <v>112.9420663021554</v>
      </c>
      <c r="AH147">
        <v>121.61672714003411</v>
      </c>
      <c r="AI147">
        <v>75.182547879426338</v>
      </c>
      <c r="AJ147">
        <v>95.439743636894505</v>
      </c>
      <c r="AK147">
        <v>82.211600882254757</v>
      </c>
      <c r="AM147">
        <v>79.197551803834358</v>
      </c>
      <c r="AN147">
        <v>65.419090013472285</v>
      </c>
      <c r="AQ147">
        <v>69.409639082664597</v>
      </c>
      <c r="AT147">
        <v>106.54201756387447</v>
      </c>
      <c r="AU147">
        <v>52.180531543944667</v>
      </c>
      <c r="AV147">
        <v>81.28047964353118</v>
      </c>
      <c r="AW147">
        <v>103.1569380484388</v>
      </c>
    </row>
    <row r="148" spans="1:49">
      <c r="A148" t="s">
        <v>241</v>
      </c>
      <c r="B148">
        <v>78.865472398813367</v>
      </c>
      <c r="C148">
        <v>88.384706351583574</v>
      </c>
      <c r="D148">
        <v>89.759587934688994</v>
      </c>
      <c r="E148">
        <v>73.750567472326694</v>
      </c>
      <c r="F148">
        <v>108.11680178625403</v>
      </c>
      <c r="H148">
        <v>89.465553284249111</v>
      </c>
      <c r="I148">
        <v>1442.4447031416219</v>
      </c>
      <c r="J148">
        <v>70.157171900150203</v>
      </c>
      <c r="K148">
        <v>85.474415524451047</v>
      </c>
      <c r="L148">
        <v>84.688254555637542</v>
      </c>
      <c r="M148">
        <v>107.52676442768541</v>
      </c>
      <c r="N148">
        <v>154.95724920316951</v>
      </c>
      <c r="O148">
        <v>87.660666413241529</v>
      </c>
      <c r="P148">
        <v>98.408051584002962</v>
      </c>
      <c r="Q148">
        <v>80.548647169451669</v>
      </c>
      <c r="R148">
        <v>101.28819234284043</v>
      </c>
      <c r="S148">
        <v>77.355364523919704</v>
      </c>
      <c r="T148" s="6">
        <v>92.718867128230158</v>
      </c>
      <c r="U148">
        <v>153.22434067298789</v>
      </c>
      <c r="V148" s="6">
        <v>95.760734960739342</v>
      </c>
      <c r="W148">
        <v>78.450004528748025</v>
      </c>
      <c r="X148" s="6">
        <v>93.280909086423875</v>
      </c>
      <c r="Y148">
        <v>335.99100758015061</v>
      </c>
      <c r="Z148" s="6">
        <v>116.51636420177353</v>
      </c>
      <c r="AA148">
        <v>128.44492869319805</v>
      </c>
      <c r="AB148">
        <v>100.57869474092998</v>
      </c>
      <c r="AC148" s="6">
        <v>86.33927913826335</v>
      </c>
      <c r="AD148" s="6">
        <v>74.186029710426041</v>
      </c>
      <c r="AE148" s="6">
        <v>104.78134750380225</v>
      </c>
      <c r="AF148">
        <v>111.35578606071542</v>
      </c>
      <c r="AG148">
        <v>113.25769831482107</v>
      </c>
      <c r="AH148">
        <v>122.50094348314481</v>
      </c>
      <c r="AI148">
        <v>61.19264418732805</v>
      </c>
      <c r="AJ148">
        <v>96.479967020589015</v>
      </c>
      <c r="AK148">
        <v>83.324596186009018</v>
      </c>
      <c r="AM148">
        <v>79.407490050953356</v>
      </c>
      <c r="AN148">
        <v>67.839157099176532</v>
      </c>
      <c r="AQ148">
        <v>70.491012804791566</v>
      </c>
      <c r="AT148">
        <v>107.18075400485348</v>
      </c>
      <c r="AU148">
        <v>53.970447954351314</v>
      </c>
      <c r="AV148">
        <v>81.902902649121387</v>
      </c>
      <c r="AW148">
        <v>104.19280984318945</v>
      </c>
    </row>
    <row r="149" spans="1:49">
      <c r="A149" t="s">
        <v>242</v>
      </c>
      <c r="B149">
        <v>80.148169864457003</v>
      </c>
      <c r="C149">
        <v>88.323827347073774</v>
      </c>
      <c r="D149">
        <v>89.773533507895593</v>
      </c>
      <c r="E149">
        <v>73.96839376799349</v>
      </c>
      <c r="F149">
        <v>110.03924728231502</v>
      </c>
      <c r="H149">
        <v>89.447501971374805</v>
      </c>
      <c r="I149">
        <v>1443.1825513312401</v>
      </c>
      <c r="J149">
        <v>70.219223468076947</v>
      </c>
      <c r="K149">
        <v>85.511902737715687</v>
      </c>
      <c r="L149">
        <v>84.758306135463059</v>
      </c>
      <c r="M149">
        <v>107.91002784017347</v>
      </c>
      <c r="N149">
        <v>154.69326736098489</v>
      </c>
      <c r="O149">
        <v>88.203297520284849</v>
      </c>
      <c r="P149">
        <v>98.412563065153563</v>
      </c>
      <c r="Q149">
        <v>80.587115117169219</v>
      </c>
      <c r="R149">
        <v>102.55276718830224</v>
      </c>
      <c r="S149">
        <v>76.834234256778515</v>
      </c>
      <c r="T149" s="6">
        <v>92.651887043002134</v>
      </c>
      <c r="U149">
        <v>153.71050124811046</v>
      </c>
      <c r="V149" s="6">
        <v>95.900739356826307</v>
      </c>
      <c r="W149">
        <v>80.526756379112697</v>
      </c>
      <c r="X149" s="6">
        <v>94.049499358309177</v>
      </c>
      <c r="Y149">
        <v>337.42748603902186</v>
      </c>
      <c r="Z149" s="6">
        <v>116.76839009926535</v>
      </c>
      <c r="AA149">
        <v>129.39587501337652</v>
      </c>
      <c r="AB149">
        <v>100.50482001203461</v>
      </c>
      <c r="AC149" s="6">
        <v>86.608907605287854</v>
      </c>
      <c r="AD149" s="6">
        <v>75.401331651939557</v>
      </c>
      <c r="AE149" s="6">
        <v>105.33525415388918</v>
      </c>
      <c r="AF149">
        <v>111.65703231247277</v>
      </c>
      <c r="AG149">
        <v>112.58198804302393</v>
      </c>
      <c r="AH149">
        <v>121.99699537301652</v>
      </c>
      <c r="AI149">
        <v>62.991018830333424</v>
      </c>
      <c r="AJ149">
        <v>95.078327032009923</v>
      </c>
      <c r="AK149">
        <v>82.385980470588365</v>
      </c>
      <c r="AM149">
        <v>78.991315867833038</v>
      </c>
      <c r="AN149">
        <v>71.594706234857952</v>
      </c>
      <c r="AQ149">
        <v>69.00860262378032</v>
      </c>
      <c r="AT149">
        <v>106.60159663659097</v>
      </c>
      <c r="AU149">
        <v>53.787241025807475</v>
      </c>
      <c r="AV149">
        <v>82.255622745124697</v>
      </c>
      <c r="AW149">
        <v>103.25399837499985</v>
      </c>
    </row>
    <row r="150" spans="1:49">
      <c r="A150" t="s">
        <v>243</v>
      </c>
      <c r="B150">
        <v>81.095680937557191</v>
      </c>
      <c r="C150">
        <v>88.491728862607943</v>
      </c>
      <c r="D150">
        <v>89.676187930535875</v>
      </c>
      <c r="E150">
        <v>74.233502773502423</v>
      </c>
      <c r="F150">
        <v>111.13053464063751</v>
      </c>
      <c r="H150">
        <v>89.607656522606305</v>
      </c>
      <c r="I150">
        <v>1455.2353400121731</v>
      </c>
      <c r="J150">
        <v>70.525915168166208</v>
      </c>
      <c r="K150">
        <v>85.709857928150228</v>
      </c>
      <c r="L150">
        <v>84.561802641380751</v>
      </c>
      <c r="M150">
        <v>108.35821484910571</v>
      </c>
      <c r="N150">
        <v>157.13819452919589</v>
      </c>
      <c r="O150">
        <v>88.840317649856658</v>
      </c>
      <c r="P150">
        <v>95.451756616835169</v>
      </c>
      <c r="Q150">
        <v>80.721789387627183</v>
      </c>
      <c r="R150">
        <v>102.14799856172783</v>
      </c>
      <c r="S150">
        <v>77.277966634339307</v>
      </c>
      <c r="T150" s="6">
        <v>92.894284162968006</v>
      </c>
      <c r="U150">
        <v>152.86500370239003</v>
      </c>
      <c r="V150" s="6">
        <v>96.29231297109601</v>
      </c>
      <c r="W150">
        <v>81.835805977679627</v>
      </c>
      <c r="X150" s="6">
        <v>95.514260594670318</v>
      </c>
      <c r="Y150">
        <v>341.69381053875105</v>
      </c>
      <c r="Z150" s="6">
        <v>116.9451913405676</v>
      </c>
      <c r="AA150">
        <v>130.41575218713754</v>
      </c>
      <c r="AB150">
        <v>101.16827994856583</v>
      </c>
      <c r="AC150" s="6">
        <v>87.243857685381528</v>
      </c>
      <c r="AD150" s="6">
        <v>74.948290808837612</v>
      </c>
      <c r="AE150" s="6">
        <v>105.98049613354308</v>
      </c>
      <c r="AF150">
        <v>115.53868501340781</v>
      </c>
      <c r="AG150">
        <v>113.12113206018456</v>
      </c>
      <c r="AH150">
        <v>121.73969998082673</v>
      </c>
      <c r="AI150">
        <v>63.642494279357756</v>
      </c>
      <c r="AJ150">
        <v>94.307241366947693</v>
      </c>
      <c r="AK150">
        <v>82.248620752709925</v>
      </c>
      <c r="AM150">
        <v>77.763210220733185</v>
      </c>
      <c r="AN150">
        <v>72.514000111689484</v>
      </c>
      <c r="AQ150">
        <v>68.745578548426607</v>
      </c>
      <c r="AT150">
        <v>105.92932070471693</v>
      </c>
      <c r="AU150">
        <v>56.049118712832922</v>
      </c>
      <c r="AV150">
        <v>81.941504066964157</v>
      </c>
      <c r="AW150">
        <v>102.41326360107338</v>
      </c>
    </row>
    <row r="151" spans="1:49">
      <c r="A151" t="s">
        <v>244</v>
      </c>
      <c r="B151">
        <v>81.827620773556646</v>
      </c>
      <c r="C151">
        <v>89.648012364371951</v>
      </c>
      <c r="D151">
        <v>90.733132355372732</v>
      </c>
      <c r="E151">
        <v>75.044992658797881</v>
      </c>
      <c r="F151">
        <v>108.57018780190697</v>
      </c>
      <c r="H151">
        <v>90.427001749262374</v>
      </c>
      <c r="I151">
        <v>1470.6825845352182</v>
      </c>
      <c r="J151">
        <v>71.441700352611292</v>
      </c>
      <c r="K151">
        <v>86.752458020203434</v>
      </c>
      <c r="L151">
        <v>85.949479191133861</v>
      </c>
      <c r="M151">
        <v>109.32360951856646</v>
      </c>
      <c r="N151">
        <v>157.92774696347095</v>
      </c>
      <c r="O151">
        <v>90.650688253282084</v>
      </c>
      <c r="P151">
        <v>92.698353578418562</v>
      </c>
      <c r="Q151">
        <v>81.867432424253906</v>
      </c>
      <c r="R151">
        <v>104.47400149283409</v>
      </c>
      <c r="S151">
        <v>80.114557809437585</v>
      </c>
      <c r="T151" s="6">
        <v>93.697588021643426</v>
      </c>
      <c r="U151">
        <v>146.77259943353775</v>
      </c>
      <c r="V151" s="6">
        <v>97.324947123182724</v>
      </c>
      <c r="W151">
        <v>83.593109432005264</v>
      </c>
      <c r="X151" s="6">
        <v>97.959906961570908</v>
      </c>
      <c r="Y151">
        <v>332.27534191793393</v>
      </c>
      <c r="Z151" s="6">
        <v>117.9866992578475</v>
      </c>
      <c r="AA151">
        <v>127.89238859216334</v>
      </c>
      <c r="AB151">
        <v>101.22708852289936</v>
      </c>
      <c r="AC151" s="6">
        <v>88.173274598988002</v>
      </c>
      <c r="AD151" s="6">
        <v>74.600540644586559</v>
      </c>
      <c r="AE151" s="6">
        <v>107.19414857592595</v>
      </c>
      <c r="AF151">
        <v>107.29165146888371</v>
      </c>
      <c r="AG151">
        <v>111.63157884032942</v>
      </c>
      <c r="AH151">
        <v>119.73993736389971</v>
      </c>
      <c r="AI151">
        <v>58.510605765963128</v>
      </c>
      <c r="AJ151">
        <v>92.657750335575997</v>
      </c>
      <c r="AK151">
        <v>81.306246424209505</v>
      </c>
      <c r="AM151">
        <v>76.7295817784306</v>
      </c>
      <c r="AN151">
        <v>74.99724954157287</v>
      </c>
      <c r="AQ151">
        <v>67.382251124945213</v>
      </c>
      <c r="AT151">
        <v>106.16335361784242</v>
      </c>
      <c r="AU151">
        <v>60.46354047377018</v>
      </c>
      <c r="AV151">
        <v>81.463025662573273</v>
      </c>
      <c r="AW151">
        <v>100.63418429866941</v>
      </c>
    </row>
    <row r="152" spans="1:49">
      <c r="A152" t="s">
        <v>245</v>
      </c>
      <c r="B152">
        <v>83.701677161103589</v>
      </c>
      <c r="C152">
        <v>90.665218358148039</v>
      </c>
      <c r="D152">
        <v>91.630961347462744</v>
      </c>
      <c r="E152">
        <v>75.449393701560467</v>
      </c>
      <c r="F152">
        <v>103.66362854706773</v>
      </c>
      <c r="H152">
        <v>92.075500975683781</v>
      </c>
      <c r="I152">
        <v>1486.6546713254218</v>
      </c>
      <c r="J152">
        <v>72.032546651018649</v>
      </c>
      <c r="K152">
        <v>87.881265887928336</v>
      </c>
      <c r="L152">
        <v>87.349290677317626</v>
      </c>
      <c r="M152">
        <v>110.59143355653747</v>
      </c>
      <c r="N152">
        <v>161.03958990496929</v>
      </c>
      <c r="O152">
        <v>92.063214712956153</v>
      </c>
      <c r="P152">
        <v>91.598619586259304</v>
      </c>
      <c r="Q152">
        <v>82.938116162237804</v>
      </c>
      <c r="R152">
        <v>105.64043401579158</v>
      </c>
      <c r="S152">
        <v>81.879372550807517</v>
      </c>
      <c r="T152" s="6">
        <v>94.360383091962518</v>
      </c>
      <c r="U152">
        <v>142.95097884428895</v>
      </c>
      <c r="V152" s="6">
        <v>98.532352933924656</v>
      </c>
      <c r="W152">
        <v>87.048933039328119</v>
      </c>
      <c r="X152" s="6">
        <v>100.54022948726781</v>
      </c>
      <c r="Y152">
        <v>323.68421409119065</v>
      </c>
      <c r="Z152" s="6">
        <v>118.98395064845009</v>
      </c>
      <c r="AA152">
        <v>125.41975332788981</v>
      </c>
      <c r="AB152">
        <v>102.2804172582134</v>
      </c>
      <c r="AC152" s="6">
        <v>88.684228578114272</v>
      </c>
      <c r="AD152" s="6">
        <v>76.488128372731069</v>
      </c>
      <c r="AE152" s="6">
        <v>107.43442526667836</v>
      </c>
      <c r="AF152">
        <v>97.199726704210391</v>
      </c>
      <c r="AG152">
        <v>111.19062546613056</v>
      </c>
      <c r="AH152">
        <v>118.29321416540787</v>
      </c>
      <c r="AI152">
        <v>52.809378476665749</v>
      </c>
      <c r="AJ152">
        <v>91.473352505801543</v>
      </c>
      <c r="AK152">
        <v>81.56214636231357</v>
      </c>
      <c r="AM152">
        <v>75.857065827275264</v>
      </c>
      <c r="AN152">
        <v>77.072277597816992</v>
      </c>
      <c r="AQ152">
        <v>66.779877152634981</v>
      </c>
      <c r="AT152">
        <v>105.99511335442695</v>
      </c>
      <c r="AU152">
        <v>59.932486264404872</v>
      </c>
      <c r="AV152">
        <v>81.625329554982471</v>
      </c>
      <c r="AW152">
        <v>99.166576910589285</v>
      </c>
    </row>
    <row r="153" spans="1:49">
      <c r="A153" t="s">
        <v>246</v>
      </c>
      <c r="B153">
        <v>80.327498799225779</v>
      </c>
      <c r="C153">
        <v>91.564391804597804</v>
      </c>
      <c r="D153">
        <v>92.727685015256199</v>
      </c>
      <c r="E153">
        <v>74.46392864442538</v>
      </c>
      <c r="F153">
        <v>99.329953067101698</v>
      </c>
      <c r="H153">
        <v>93.348586578700164</v>
      </c>
      <c r="I153">
        <v>1501.9158470087739</v>
      </c>
      <c r="J153">
        <v>72.840019053554173</v>
      </c>
      <c r="K153">
        <v>89.013885621287514</v>
      </c>
      <c r="L153">
        <v>88.66120028112141</v>
      </c>
      <c r="M153">
        <v>111.47157177365435</v>
      </c>
      <c r="N153">
        <v>160.35547885521794</v>
      </c>
      <c r="O153">
        <v>92.880950142876458</v>
      </c>
      <c r="P153">
        <v>94.468447371082718</v>
      </c>
      <c r="Q153">
        <v>83.874606214983586</v>
      </c>
      <c r="R153">
        <v>109.22577473985177</v>
      </c>
      <c r="S153">
        <v>83.077966880759021</v>
      </c>
      <c r="T153" s="6">
        <v>94.913549550972746</v>
      </c>
      <c r="U153">
        <v>141.65201985840645</v>
      </c>
      <c r="V153" s="6">
        <v>99.223267132258144</v>
      </c>
      <c r="W153">
        <v>84.137985657973772</v>
      </c>
      <c r="X153" s="6">
        <v>101.5451583427424</v>
      </c>
      <c r="Y153">
        <v>305.67661540253664</v>
      </c>
      <c r="Z153" s="6">
        <v>119.52186358051641</v>
      </c>
      <c r="AA153">
        <v>126.9122905455658</v>
      </c>
      <c r="AB153">
        <v>103.62116652642058</v>
      </c>
      <c r="AC153" s="6">
        <v>88.759060602461474</v>
      </c>
      <c r="AD153" s="6">
        <v>75.882285499592285</v>
      </c>
      <c r="AE153" s="6">
        <v>108.64383429159923</v>
      </c>
      <c r="AF153">
        <v>89.590149684051042</v>
      </c>
      <c r="AG153">
        <v>113.69971758866566</v>
      </c>
      <c r="AH153">
        <v>116.71150980478917</v>
      </c>
      <c r="AI153">
        <v>48.556827608074911</v>
      </c>
      <c r="AJ153">
        <v>89.757184054957975</v>
      </c>
      <c r="AK153">
        <v>81.583749070978044</v>
      </c>
      <c r="AM153">
        <v>75.106490804774083</v>
      </c>
      <c r="AN153">
        <v>75.24644491373212</v>
      </c>
      <c r="AQ153">
        <v>66.19534833504072</v>
      </c>
      <c r="AT153">
        <v>105.37266859232848</v>
      </c>
      <c r="AU153">
        <v>59.502897852522409</v>
      </c>
      <c r="AV153">
        <v>81.890929854435541</v>
      </c>
      <c r="AW153">
        <v>97.383534116114916</v>
      </c>
    </row>
    <row r="154" spans="1:49">
      <c r="A154" t="s">
        <v>247</v>
      </c>
      <c r="B154">
        <v>79.295469998108487</v>
      </c>
      <c r="C154">
        <v>91.424434519314644</v>
      </c>
      <c r="D154">
        <v>92.366795061982515</v>
      </c>
      <c r="E154">
        <v>73.926695739228123</v>
      </c>
      <c r="F154">
        <v>99.748804418913437</v>
      </c>
      <c r="H154">
        <v>93.142188085288154</v>
      </c>
      <c r="I154">
        <v>1487.8311254074667</v>
      </c>
      <c r="J154">
        <v>72.456897527009914</v>
      </c>
      <c r="K154">
        <v>88.750792220539324</v>
      </c>
      <c r="L154">
        <v>88.145255198951446</v>
      </c>
      <c r="M154">
        <v>111.39017103881304</v>
      </c>
      <c r="N154">
        <v>161.29591831319922</v>
      </c>
      <c r="O154">
        <v>92.629917185911793</v>
      </c>
      <c r="P154">
        <v>95.689036709821707</v>
      </c>
      <c r="Q154">
        <v>83.621514390574092</v>
      </c>
      <c r="R154">
        <v>108.81943552653757</v>
      </c>
      <c r="S154">
        <v>82.941527589949715</v>
      </c>
      <c r="T154" s="6">
        <v>94.613488287947419</v>
      </c>
      <c r="U154">
        <v>142.05658011739192</v>
      </c>
      <c r="V154" s="6">
        <v>98.972820136031956</v>
      </c>
      <c r="W154">
        <v>82.093820722761393</v>
      </c>
      <c r="X154" s="6">
        <v>100.87394918436364</v>
      </c>
      <c r="Y154">
        <v>303.37632103871584</v>
      </c>
      <c r="Z154" s="6">
        <v>119.70477131977712</v>
      </c>
      <c r="AA154">
        <v>128.73801669824621</v>
      </c>
      <c r="AB154">
        <v>103.50453322482564</v>
      </c>
      <c r="AC154" s="6">
        <v>88.50425580928804</v>
      </c>
      <c r="AD154" s="6">
        <v>75.707887511913839</v>
      </c>
      <c r="AE154" s="6">
        <v>107.96930323652559</v>
      </c>
      <c r="AF154">
        <v>93.830692261682486</v>
      </c>
      <c r="AG154">
        <v>113.74542874679136</v>
      </c>
      <c r="AH154">
        <v>118.00562845532772</v>
      </c>
      <c r="AI154">
        <v>46.404812051536716</v>
      </c>
      <c r="AJ154">
        <v>90.230097582497876</v>
      </c>
      <c r="AK154">
        <v>80.461434855295437</v>
      </c>
      <c r="AM154">
        <v>76.16898000092992</v>
      </c>
      <c r="AN154">
        <v>75.675645111253402</v>
      </c>
      <c r="AQ154">
        <v>67.12323397908493</v>
      </c>
      <c r="AT154">
        <v>105.73557890912603</v>
      </c>
      <c r="AU154">
        <v>57.972873501304477</v>
      </c>
      <c r="AV154">
        <v>80.49871952912568</v>
      </c>
      <c r="AW154">
        <v>98.170961394752908</v>
      </c>
    </row>
    <row r="155" spans="1:49">
      <c r="A155" t="s">
        <v>248</v>
      </c>
      <c r="B155">
        <v>80.097591086925419</v>
      </c>
      <c r="C155">
        <v>91.297874720509412</v>
      </c>
      <c r="D155">
        <v>92.450839257289559</v>
      </c>
      <c r="E155">
        <v>73.651919506620189</v>
      </c>
      <c r="F155">
        <v>96.699975811514207</v>
      </c>
      <c r="H155">
        <v>93.167137511643148</v>
      </c>
      <c r="I155">
        <v>1488.5036601036634</v>
      </c>
      <c r="J155">
        <v>72.362178873109869</v>
      </c>
      <c r="K155">
        <v>88.752858150852376</v>
      </c>
      <c r="L155">
        <v>88.224932408955283</v>
      </c>
      <c r="M155">
        <v>111.47369419847755</v>
      </c>
      <c r="N155">
        <v>162.88125356862912</v>
      </c>
      <c r="O155">
        <v>92.942754935015572</v>
      </c>
      <c r="P155">
        <v>94.145814766802076</v>
      </c>
      <c r="Q155">
        <v>83.884014183693282</v>
      </c>
      <c r="R155">
        <v>107.58406738538945</v>
      </c>
      <c r="S155">
        <v>82.534513128798693</v>
      </c>
      <c r="T155" s="6">
        <v>94.694771813350897</v>
      </c>
      <c r="U155">
        <v>139.68275026553081</v>
      </c>
      <c r="V155" s="6">
        <v>99.110042767717843</v>
      </c>
      <c r="W155">
        <v>83.120031550974076</v>
      </c>
      <c r="X155" s="6">
        <v>101.67661179834022</v>
      </c>
      <c r="Y155">
        <v>305.00664113900859</v>
      </c>
      <c r="Z155" s="6">
        <v>119.70246372769603</v>
      </c>
      <c r="AA155">
        <v>132.03526025333753</v>
      </c>
      <c r="AB155">
        <v>103.59252075667</v>
      </c>
      <c r="AC155" s="6">
        <v>88.731811831691786</v>
      </c>
      <c r="AD155" s="6">
        <v>76.471194292883723</v>
      </c>
      <c r="AE155" s="6">
        <v>107.91472600434372</v>
      </c>
      <c r="AF155">
        <v>95.200362799855881</v>
      </c>
      <c r="AG155">
        <v>115.28186365888432</v>
      </c>
      <c r="AH155">
        <v>118.3939132108618</v>
      </c>
      <c r="AI155">
        <v>43.462722353396316</v>
      </c>
      <c r="AJ155">
        <v>90.280660097219851</v>
      </c>
      <c r="AK155">
        <v>78.932737645292534</v>
      </c>
      <c r="AM155">
        <v>76.933368503244751</v>
      </c>
      <c r="AN155">
        <v>76.59452842867222</v>
      </c>
      <c r="AQ155">
        <v>67.128689666554934</v>
      </c>
      <c r="AT155">
        <v>105.25949700035355</v>
      </c>
      <c r="AU155">
        <v>58.222246278763727</v>
      </c>
      <c r="AV155">
        <v>79.658198728172209</v>
      </c>
      <c r="AW155">
        <v>98.532525295301738</v>
      </c>
    </row>
    <row r="156" spans="1:49">
      <c r="A156" t="s">
        <v>249</v>
      </c>
      <c r="B156">
        <v>80.868282653831216</v>
      </c>
      <c r="C156">
        <v>91.430933380740058</v>
      </c>
      <c r="D156">
        <v>92.600108661652314</v>
      </c>
      <c r="E156">
        <v>73.909489547813379</v>
      </c>
      <c r="F156">
        <v>96.194816139364974</v>
      </c>
      <c r="H156">
        <v>93.31782646332266</v>
      </c>
      <c r="I156">
        <v>1495.1675747402135</v>
      </c>
      <c r="J156">
        <v>72.529116441495276</v>
      </c>
      <c r="K156">
        <v>88.812116346922352</v>
      </c>
      <c r="L156">
        <v>88.235502606105371</v>
      </c>
      <c r="M156">
        <v>111.75717661904102</v>
      </c>
      <c r="N156">
        <v>163.80265527556224</v>
      </c>
      <c r="O156">
        <v>93.479739234249664</v>
      </c>
      <c r="P156">
        <v>94.135763669108357</v>
      </c>
      <c r="Q156">
        <v>84.101275931441222</v>
      </c>
      <c r="R156">
        <v>104.32044303434225</v>
      </c>
      <c r="S156">
        <v>80.75220801589532</v>
      </c>
      <c r="T156" s="6">
        <v>94.851360156106452</v>
      </c>
      <c r="U156">
        <v>139.53691730467551</v>
      </c>
      <c r="V156" s="6">
        <v>99.178154895961683</v>
      </c>
      <c r="W156">
        <v>85.504441063919145</v>
      </c>
      <c r="X156" s="6">
        <v>102.34048329442169</v>
      </c>
      <c r="Y156">
        <v>307.73702779987894</v>
      </c>
      <c r="Z156" s="6">
        <v>120.12514473946497</v>
      </c>
      <c r="AA156">
        <v>136.41083277972371</v>
      </c>
      <c r="AB156">
        <v>103.70182134715037</v>
      </c>
      <c r="AC156" s="6">
        <v>89.306001522002475</v>
      </c>
      <c r="AD156" s="6">
        <v>77.268034221949307</v>
      </c>
      <c r="AE156" s="6">
        <v>108.15922820210142</v>
      </c>
      <c r="AF156">
        <v>96.936131416247719</v>
      </c>
      <c r="AG156">
        <v>115.80655091306689</v>
      </c>
      <c r="AH156">
        <v>119.35228573828337</v>
      </c>
      <c r="AI156">
        <v>40.484346882745349</v>
      </c>
      <c r="AJ156">
        <v>90.893676314684143</v>
      </c>
      <c r="AK156">
        <v>78.921139489307038</v>
      </c>
      <c r="AM156">
        <v>76.710236344838307</v>
      </c>
      <c r="AN156">
        <v>76.030480262852095</v>
      </c>
      <c r="AQ156">
        <v>67.86164949246114</v>
      </c>
      <c r="AT156">
        <v>104.90882630060179</v>
      </c>
      <c r="AU156">
        <v>60.994360216114416</v>
      </c>
      <c r="AV156">
        <v>79.263062853987336</v>
      </c>
      <c r="AW156">
        <v>99.504798472436619</v>
      </c>
    </row>
    <row r="157" spans="1:49">
      <c r="A157" t="s">
        <v>250</v>
      </c>
      <c r="B157">
        <v>81.555332670998666</v>
      </c>
      <c r="C157">
        <v>91.21875490189953</v>
      </c>
      <c r="D157">
        <v>92.445348853202319</v>
      </c>
      <c r="E157">
        <v>74.512039284445706</v>
      </c>
      <c r="F157">
        <v>99.380488383257784</v>
      </c>
      <c r="H157">
        <v>93.306018056130625</v>
      </c>
      <c r="I157">
        <v>1503.681946837213</v>
      </c>
      <c r="J157">
        <v>72.549534842743</v>
      </c>
      <c r="K157">
        <v>88.873289658302511</v>
      </c>
      <c r="L157">
        <v>88.013579052904774</v>
      </c>
      <c r="M157">
        <v>111.81897993432358</v>
      </c>
      <c r="N157">
        <v>169.17013585312546</v>
      </c>
      <c r="O157">
        <v>94.003945449703963</v>
      </c>
      <c r="P157">
        <v>94.983686630913994</v>
      </c>
      <c r="Q157">
        <v>84.315532902287103</v>
      </c>
      <c r="R157">
        <v>105.07825625075131</v>
      </c>
      <c r="S157">
        <v>82.728327076751668</v>
      </c>
      <c r="T157" s="6">
        <v>94.987001031148338</v>
      </c>
      <c r="U157">
        <v>137.58396182327206</v>
      </c>
      <c r="V157" s="6">
        <v>99.22226900493024</v>
      </c>
      <c r="W157">
        <v>87.354403254554541</v>
      </c>
      <c r="X157" s="6">
        <v>103.71113992339579</v>
      </c>
      <c r="Y157">
        <v>316.29886531572333</v>
      </c>
      <c r="Z157" s="6">
        <v>120.60253788816173</v>
      </c>
      <c r="AA157">
        <v>138.5941673897411</v>
      </c>
      <c r="AB157">
        <v>104.13288447388246</v>
      </c>
      <c r="AC157" s="6">
        <v>89.550187383951268</v>
      </c>
      <c r="AD157" s="6">
        <v>77.291364471463112</v>
      </c>
      <c r="AE157" s="6">
        <v>108.25416117966159</v>
      </c>
      <c r="AF157">
        <v>100.61906515900884</v>
      </c>
      <c r="AG157">
        <v>115.0346630848732</v>
      </c>
      <c r="AH157">
        <v>118.50352110939589</v>
      </c>
      <c r="AI157">
        <v>41.947136192956144</v>
      </c>
      <c r="AJ157">
        <v>89.794846467819909</v>
      </c>
      <c r="AK157">
        <v>78.851532491515769</v>
      </c>
      <c r="AM157">
        <v>76.61915040630646</v>
      </c>
      <c r="AN157">
        <v>76.285765355094554</v>
      </c>
      <c r="AQ157">
        <v>67.921151343727743</v>
      </c>
      <c r="AT157">
        <v>105.41390067443243</v>
      </c>
      <c r="AU157">
        <v>64.948646231742572</v>
      </c>
      <c r="AV157">
        <v>78.967404163565746</v>
      </c>
      <c r="AW157">
        <v>98.589124777291303</v>
      </c>
    </row>
    <row r="158" spans="1:49">
      <c r="A158" t="s">
        <v>251</v>
      </c>
      <c r="B158">
        <v>80.984791290498279</v>
      </c>
      <c r="C158">
        <v>91.929577839106187</v>
      </c>
      <c r="D158">
        <v>93.339408976070985</v>
      </c>
      <c r="E158">
        <v>73.783438889053059</v>
      </c>
      <c r="F158">
        <v>98.782335649268916</v>
      </c>
      <c r="H158">
        <v>94.38149069470127</v>
      </c>
      <c r="I158">
        <v>1496.7661669865652</v>
      </c>
      <c r="J158">
        <v>73.090071913812551</v>
      </c>
      <c r="K158">
        <v>89.660392778953678</v>
      </c>
      <c r="L158">
        <v>89.139330137354662</v>
      </c>
      <c r="M158">
        <v>112.75317510521469</v>
      </c>
      <c r="N158">
        <v>170.586025576634</v>
      </c>
      <c r="O158">
        <v>95.460408642996015</v>
      </c>
      <c r="P158">
        <v>93.380677938631464</v>
      </c>
      <c r="Q158">
        <v>84.939083630899859</v>
      </c>
      <c r="R158">
        <v>104.42942179782094</v>
      </c>
      <c r="S158">
        <v>82.680901128481807</v>
      </c>
      <c r="T158" s="6">
        <v>95.291208023597989</v>
      </c>
      <c r="U158">
        <v>137.00469321533325</v>
      </c>
      <c r="V158" s="6">
        <v>100.16484365507355</v>
      </c>
      <c r="W158">
        <v>88.79806196320493</v>
      </c>
      <c r="X158" s="6">
        <v>104.55414205204333</v>
      </c>
      <c r="Y158">
        <v>313.58543841363473</v>
      </c>
      <c r="Z158" s="6">
        <v>121.10892371032539</v>
      </c>
      <c r="AA158">
        <v>137.77393269037137</v>
      </c>
      <c r="AB158">
        <v>103.95864930117176</v>
      </c>
      <c r="AC158" s="6">
        <v>90.155507377928828</v>
      </c>
      <c r="AD158" s="6">
        <v>77.824782212455773</v>
      </c>
      <c r="AE158" s="6">
        <v>108.70098399312407</v>
      </c>
      <c r="AF158">
        <v>96.80056126250642</v>
      </c>
      <c r="AG158">
        <v>114.87725137755315</v>
      </c>
      <c r="AH158">
        <v>117.62344410815936</v>
      </c>
      <c r="AI158">
        <v>41.694711387740902</v>
      </c>
      <c r="AJ158">
        <v>89.189937871281444</v>
      </c>
      <c r="AK158">
        <v>78.147758790972347</v>
      </c>
      <c r="AM158">
        <v>76.278301830394582</v>
      </c>
      <c r="AN158">
        <v>77.307615859750271</v>
      </c>
      <c r="AQ158">
        <v>67.386267615947105</v>
      </c>
      <c r="AT158">
        <v>105.43924511320022</v>
      </c>
      <c r="AU158">
        <v>69.242218907767977</v>
      </c>
      <c r="AV158">
        <v>78.582059631354326</v>
      </c>
      <c r="AW158">
        <v>97.548818776144302</v>
      </c>
    </row>
    <row r="159" spans="1:49">
      <c r="A159" t="s">
        <v>252</v>
      </c>
      <c r="B159">
        <v>81.722702411446605</v>
      </c>
      <c r="C159">
        <v>92.679425836486303</v>
      </c>
      <c r="D159">
        <v>94.552633206933351</v>
      </c>
      <c r="E159">
        <v>74.445759990537084</v>
      </c>
      <c r="F159">
        <v>93.742610072862149</v>
      </c>
      <c r="H159">
        <v>95.426235047981635</v>
      </c>
      <c r="I159">
        <v>1524.9595005748679</v>
      </c>
      <c r="J159">
        <v>73.965129545061856</v>
      </c>
      <c r="K159">
        <v>90.811818728999796</v>
      </c>
      <c r="L159">
        <v>90.236333934293384</v>
      </c>
      <c r="M159">
        <v>114.05407357344095</v>
      </c>
      <c r="N159">
        <v>169.5109256472785</v>
      </c>
      <c r="O159">
        <v>97.252982653370964</v>
      </c>
      <c r="P159">
        <v>89.111278461890464</v>
      </c>
      <c r="Q159">
        <v>85.934143357800863</v>
      </c>
      <c r="R159">
        <v>105.85326124760167</v>
      </c>
      <c r="S159">
        <v>83.43316866513095</v>
      </c>
      <c r="T159" s="6">
        <v>95.918968757840062</v>
      </c>
      <c r="U159">
        <v>130.96550996459067</v>
      </c>
      <c r="V159" s="6">
        <v>101.43640044300562</v>
      </c>
      <c r="W159">
        <v>91.482156643283105</v>
      </c>
      <c r="X159" s="6">
        <v>107.08575000617475</v>
      </c>
      <c r="Y159">
        <v>309.9816511432046</v>
      </c>
      <c r="Z159" s="6">
        <v>122.14229024326291</v>
      </c>
      <c r="AA159">
        <v>144.32662335618008</v>
      </c>
      <c r="AB159">
        <v>105.00551353762189</v>
      </c>
      <c r="AC159" s="6">
        <v>90.791096065689842</v>
      </c>
      <c r="AD159" s="6">
        <v>78.516819865976984</v>
      </c>
      <c r="AE159" s="6">
        <v>110.25554496842922</v>
      </c>
      <c r="AF159">
        <v>100.67947934374413</v>
      </c>
      <c r="AG159">
        <v>113.92166710698181</v>
      </c>
      <c r="AH159">
        <v>115.69689456996461</v>
      </c>
      <c r="AI159">
        <v>44.019888016810562</v>
      </c>
      <c r="AJ159">
        <v>87.877175931985462</v>
      </c>
      <c r="AK159">
        <v>77.714733519112571</v>
      </c>
      <c r="AM159">
        <v>74.337674628664871</v>
      </c>
      <c r="AN159">
        <v>75.755351423641585</v>
      </c>
      <c r="AQ159">
        <v>66.166907019082956</v>
      </c>
      <c r="AT159">
        <v>104.98844675313451</v>
      </c>
      <c r="AU159">
        <v>69.838654857064611</v>
      </c>
      <c r="AV159">
        <v>78.605034286732376</v>
      </c>
      <c r="AW159">
        <v>95.648952844353502</v>
      </c>
    </row>
    <row r="160" spans="1:49">
      <c r="A160" t="s">
        <v>253</v>
      </c>
      <c r="B160">
        <v>83.119257473642037</v>
      </c>
      <c r="C160">
        <v>92.943761903958176</v>
      </c>
      <c r="D160">
        <v>95.245376267063662</v>
      </c>
      <c r="E160">
        <v>75.927697598722133</v>
      </c>
      <c r="F160">
        <v>91.11270549365635</v>
      </c>
      <c r="H160">
        <v>96.156001831594978</v>
      </c>
      <c r="I160">
        <v>1533.8047036929242</v>
      </c>
      <c r="J160">
        <v>74.397338166398825</v>
      </c>
      <c r="K160">
        <v>91.565480551037638</v>
      </c>
      <c r="L160">
        <v>91.00829272459795</v>
      </c>
      <c r="M160">
        <v>115.72459007640163</v>
      </c>
      <c r="N160">
        <v>166.94714792137535</v>
      </c>
      <c r="O160">
        <v>98.362004529898101</v>
      </c>
      <c r="P160">
        <v>88.149640810704028</v>
      </c>
      <c r="Q160">
        <v>86.205839724983036</v>
      </c>
      <c r="R160">
        <v>104.92379989417373</v>
      </c>
      <c r="S160">
        <v>82.50720881871446</v>
      </c>
      <c r="T160" s="6">
        <v>96.236438811649066</v>
      </c>
      <c r="U160">
        <v>126.51043557974164</v>
      </c>
      <c r="V160" s="6">
        <v>101.96295494962263</v>
      </c>
      <c r="W160">
        <v>93.159005161892736</v>
      </c>
      <c r="X160" s="6">
        <v>102.23759997382723</v>
      </c>
      <c r="Y160">
        <v>306.73375531325973</v>
      </c>
      <c r="Z160" s="6">
        <v>122.54782897289826</v>
      </c>
      <c r="AA160">
        <v>143.68916459013192</v>
      </c>
      <c r="AB160">
        <v>105.63399618430707</v>
      </c>
      <c r="AC160" s="6">
        <v>91.220497605316297</v>
      </c>
      <c r="AD160" s="6">
        <v>79.818567596666057</v>
      </c>
      <c r="AE160" s="6">
        <v>110.2487461774398</v>
      </c>
      <c r="AF160">
        <v>99.434828812823795</v>
      </c>
      <c r="AG160">
        <v>112.5807769355537</v>
      </c>
      <c r="AH160">
        <v>115.81637861180947</v>
      </c>
      <c r="AI160">
        <v>42.508601528660357</v>
      </c>
      <c r="AJ160">
        <v>87.792759103238225</v>
      </c>
      <c r="AK160">
        <v>76.490595523245588</v>
      </c>
      <c r="AM160">
        <v>75.186079385388226</v>
      </c>
      <c r="AN160">
        <v>75.768608919179968</v>
      </c>
      <c r="AQ160">
        <v>67.130202171996189</v>
      </c>
      <c r="AT160">
        <v>103.68867543196481</v>
      </c>
      <c r="AU160">
        <v>72.519664937656458</v>
      </c>
      <c r="AV160">
        <v>77.853856916273415</v>
      </c>
      <c r="AW160">
        <v>95.637201398546196</v>
      </c>
    </row>
    <row r="161" spans="1:49">
      <c r="A161" t="s">
        <v>254</v>
      </c>
      <c r="B161">
        <v>84.269580362775727</v>
      </c>
      <c r="C161">
        <v>93.082572330865887</v>
      </c>
      <c r="D161">
        <v>95.460227697208182</v>
      </c>
      <c r="E161">
        <v>77.470374664474718</v>
      </c>
      <c r="F161">
        <v>95.135544249143948</v>
      </c>
      <c r="H161">
        <v>96.701324696141654</v>
      </c>
      <c r="I161">
        <v>1540.5058192589231</v>
      </c>
      <c r="J161">
        <v>74.592403784977634</v>
      </c>
      <c r="K161">
        <v>91.804971633013963</v>
      </c>
      <c r="L161">
        <v>91.183067363759662</v>
      </c>
      <c r="M161">
        <v>116.20830807515749</v>
      </c>
      <c r="N161">
        <v>168.0441618950471</v>
      </c>
      <c r="O161">
        <v>99.192596863491488</v>
      </c>
      <c r="P161">
        <v>89.803838992653567</v>
      </c>
      <c r="Q161">
        <v>86.534039302958206</v>
      </c>
      <c r="R161">
        <v>105.52639308836154</v>
      </c>
      <c r="S161">
        <v>79.802088123638413</v>
      </c>
      <c r="T161" s="6">
        <v>96.621616617701974</v>
      </c>
      <c r="U161">
        <v>126.48155313720348</v>
      </c>
      <c r="V161" s="6">
        <v>102.38291075664948</v>
      </c>
      <c r="W161">
        <v>92.79035506922132</v>
      </c>
      <c r="X161" s="6">
        <v>99.736998581988644</v>
      </c>
      <c r="Y161">
        <v>293.45216601463221</v>
      </c>
      <c r="Z161" s="6">
        <v>122.6463246206209</v>
      </c>
      <c r="AA161">
        <v>145.41704942392317</v>
      </c>
      <c r="AB161">
        <v>105.58497212659736</v>
      </c>
      <c r="AC161" s="6">
        <v>91.538174567845303</v>
      </c>
      <c r="AD161" s="6">
        <v>79.284516757354211</v>
      </c>
      <c r="AE161" s="6">
        <v>110.36887444363855</v>
      </c>
      <c r="AF161">
        <v>99.932675637770515</v>
      </c>
      <c r="AG161">
        <v>110.4216253589608</v>
      </c>
      <c r="AH161">
        <v>115.56247122088853</v>
      </c>
      <c r="AI161">
        <v>44.505069936306228</v>
      </c>
      <c r="AJ161">
        <v>87.712113315302432</v>
      </c>
      <c r="AK161">
        <v>76.680076426071196</v>
      </c>
      <c r="AM161">
        <v>75.326083180357898</v>
      </c>
      <c r="AN161">
        <v>75.602735127699233</v>
      </c>
      <c r="AQ161">
        <v>67.131476598682298</v>
      </c>
      <c r="AT161">
        <v>103.69252370359197</v>
      </c>
      <c r="AU161">
        <v>75.043706249761811</v>
      </c>
      <c r="AV161">
        <v>77.808551933873872</v>
      </c>
      <c r="AW161">
        <v>95.582295503168737</v>
      </c>
    </row>
    <row r="162" spans="1:49">
      <c r="A162" t="s">
        <v>255</v>
      </c>
      <c r="B162">
        <v>84.898525437135504</v>
      </c>
      <c r="C162">
        <v>93.042977271048116</v>
      </c>
      <c r="D162">
        <v>95.168863316371116</v>
      </c>
      <c r="E162">
        <v>77.771418030257962</v>
      </c>
      <c r="F162">
        <v>93.995732999640126</v>
      </c>
      <c r="H162">
        <v>96.616142899418065</v>
      </c>
      <c r="I162">
        <v>1537.4951944628399</v>
      </c>
      <c r="J162">
        <v>74.654097783480893</v>
      </c>
      <c r="K162">
        <v>91.609154397446787</v>
      </c>
      <c r="L162">
        <v>90.899354468871636</v>
      </c>
      <c r="M162">
        <v>116.33809404575148</v>
      </c>
      <c r="N162">
        <v>168.06456637770316</v>
      </c>
      <c r="O162">
        <v>99.732505958257192</v>
      </c>
      <c r="P162">
        <v>91.819649350157135</v>
      </c>
      <c r="Q162">
        <v>86.898260134445039</v>
      </c>
      <c r="R162">
        <v>104.25306409702405</v>
      </c>
      <c r="S162">
        <v>80.040807721747441</v>
      </c>
      <c r="T162" s="6">
        <v>96.810838583909074</v>
      </c>
      <c r="U162">
        <v>130.47484741014256</v>
      </c>
      <c r="V162" s="6">
        <v>102.79863641188649</v>
      </c>
      <c r="W162">
        <v>92.067641428452774</v>
      </c>
      <c r="X162" s="6">
        <v>99.600379733479073</v>
      </c>
      <c r="Y162">
        <v>295.91899395712051</v>
      </c>
      <c r="Z162" s="6">
        <v>123.327448904733</v>
      </c>
      <c r="AA162">
        <v>148.49184062173592</v>
      </c>
      <c r="AB162">
        <v>105.75078102308181</v>
      </c>
      <c r="AC162" s="6">
        <v>91.849030318592028</v>
      </c>
      <c r="AD162" s="6">
        <v>79.814381387593187</v>
      </c>
      <c r="AE162" s="6">
        <v>108.42870379513668</v>
      </c>
      <c r="AF162">
        <v>103.75639949449186</v>
      </c>
      <c r="AG162">
        <v>109.72524323671807</v>
      </c>
      <c r="AH162">
        <v>114.39288659307674</v>
      </c>
      <c r="AI162">
        <v>49.685528533751551</v>
      </c>
      <c r="AJ162">
        <v>87.559384875398223</v>
      </c>
      <c r="AK162">
        <v>76.602532118003325</v>
      </c>
      <c r="AM162">
        <v>76.794366622350168</v>
      </c>
      <c r="AN162">
        <v>77.032814739575116</v>
      </c>
      <c r="AQ162">
        <v>66.354169908731606</v>
      </c>
      <c r="AT162">
        <v>102.20812379420069</v>
      </c>
      <c r="AU162">
        <v>78.033703767470229</v>
      </c>
      <c r="AV162">
        <v>77.500963043401299</v>
      </c>
      <c r="AW162">
        <v>95.502866986399951</v>
      </c>
    </row>
    <row r="163" spans="1:49">
      <c r="A163" t="s">
        <v>256</v>
      </c>
      <c r="B163">
        <v>86.850053956619007</v>
      </c>
      <c r="C163">
        <v>94.413714691285435</v>
      </c>
      <c r="D163">
        <v>96.549116905046489</v>
      </c>
      <c r="E163">
        <v>80.526398560070234</v>
      </c>
      <c r="F163">
        <v>92.11242603535382</v>
      </c>
      <c r="H163">
        <v>98.237659891284835</v>
      </c>
      <c r="I163">
        <v>1557.982875237331</v>
      </c>
      <c r="J163">
        <v>76.167236550846084</v>
      </c>
      <c r="K163">
        <v>93.168097374179524</v>
      </c>
      <c r="L163">
        <v>92.683187194623898</v>
      </c>
      <c r="M163">
        <v>118.55552939426413</v>
      </c>
      <c r="N163">
        <v>170.7164550566946</v>
      </c>
      <c r="O163">
        <v>102.66130838790681</v>
      </c>
      <c r="P163">
        <v>91.188379709850125</v>
      </c>
      <c r="Q163">
        <v>88.667155891526562</v>
      </c>
      <c r="R163">
        <v>104.49115097521633</v>
      </c>
      <c r="S163">
        <v>80.63977978190762</v>
      </c>
      <c r="T163" s="6">
        <v>98.040876505140645</v>
      </c>
      <c r="U163">
        <v>133.78228288227433</v>
      </c>
      <c r="V163" s="6">
        <v>104.96158810772017</v>
      </c>
      <c r="W163">
        <v>92.591812946374716</v>
      </c>
      <c r="X163" s="6">
        <v>100.64522605334173</v>
      </c>
      <c r="Y163">
        <v>297.4701096890501</v>
      </c>
      <c r="Z163" s="6">
        <v>125.17739570814204</v>
      </c>
      <c r="AA163">
        <v>152.36270069843292</v>
      </c>
      <c r="AB163">
        <v>106.78176731129138</v>
      </c>
      <c r="AC163" s="6">
        <v>93.145967081520055</v>
      </c>
      <c r="AD163" s="6">
        <v>81.381055202951757</v>
      </c>
      <c r="AE163" s="6">
        <v>108.8827018844775</v>
      </c>
      <c r="AF163">
        <v>109.69563565146724</v>
      </c>
      <c r="AG163">
        <v>108.40534525607681</v>
      </c>
      <c r="AH163">
        <v>110.28884668598317</v>
      </c>
      <c r="AI163">
        <v>51.114317203865561</v>
      </c>
      <c r="AJ163">
        <v>85.328328527087351</v>
      </c>
      <c r="AK163">
        <v>75.295389711678553</v>
      </c>
      <c r="AM163">
        <v>74.82358933757979</v>
      </c>
      <c r="AN163">
        <v>78.751506592711976</v>
      </c>
      <c r="AQ163">
        <v>65.58934356362829</v>
      </c>
      <c r="AT163">
        <v>102.31951846735406</v>
      </c>
      <c r="AU163">
        <v>75.614312171241195</v>
      </c>
      <c r="AV163">
        <v>77.201461542982301</v>
      </c>
      <c r="AW163">
        <v>92.878200182694698</v>
      </c>
    </row>
    <row r="164" spans="1:49">
      <c r="A164" t="s">
        <v>257</v>
      </c>
      <c r="B164">
        <v>88.619123841290929</v>
      </c>
      <c r="C164">
        <v>94.631875222310128</v>
      </c>
      <c r="D164">
        <v>97.053201300937502</v>
      </c>
      <c r="E164">
        <v>82.263683517764719</v>
      </c>
      <c r="F164">
        <v>91.054209352076342</v>
      </c>
      <c r="H164">
        <v>98.594573711919466</v>
      </c>
      <c r="I164">
        <v>1557.437861206048</v>
      </c>
      <c r="J164">
        <v>76.2968367424821</v>
      </c>
      <c r="K164">
        <v>93.498497519044591</v>
      </c>
      <c r="L164">
        <v>93.277656270499463</v>
      </c>
      <c r="M164">
        <v>118.78006539150452</v>
      </c>
      <c r="N164">
        <v>161.82316249431159</v>
      </c>
      <c r="O164">
        <v>102.49879278883627</v>
      </c>
      <c r="P164">
        <v>92.187589524566718</v>
      </c>
      <c r="Q164">
        <v>88.768559586504637</v>
      </c>
      <c r="R164">
        <v>103.08698709690405</v>
      </c>
      <c r="S164">
        <v>80.941605036791046</v>
      </c>
      <c r="T164" s="6">
        <v>97.999032718441754</v>
      </c>
      <c r="U164">
        <v>130.55832282943859</v>
      </c>
      <c r="V164" s="6">
        <v>105.12103852205142</v>
      </c>
      <c r="W164">
        <v>92.607594109402484</v>
      </c>
      <c r="X164" s="6">
        <v>96.932747008139472</v>
      </c>
      <c r="Y164">
        <v>276.0345419518099</v>
      </c>
      <c r="Z164" s="6">
        <v>124.97878843315053</v>
      </c>
      <c r="AA164">
        <v>151.52216325332819</v>
      </c>
      <c r="AB164">
        <v>107.59915083403388</v>
      </c>
      <c r="AC164" s="6">
        <v>93.122706087856301</v>
      </c>
      <c r="AD164" s="6">
        <v>81.865676451924202</v>
      </c>
      <c r="AE164" s="6">
        <v>107.13799191892886</v>
      </c>
      <c r="AF164">
        <v>115.60462311424916</v>
      </c>
      <c r="AG164">
        <v>110.30204824216115</v>
      </c>
      <c r="AH164">
        <v>109.9936638416597</v>
      </c>
      <c r="AI164">
        <v>52.033902034873826</v>
      </c>
      <c r="AJ164">
        <v>84.982777332949809</v>
      </c>
      <c r="AK164">
        <v>75.057416709499662</v>
      </c>
      <c r="AM164">
        <v>74.682692596570931</v>
      </c>
      <c r="AN164">
        <v>80.349890546229005</v>
      </c>
      <c r="AQ164">
        <v>65.39506969237695</v>
      </c>
      <c r="AT164">
        <v>102.30616014345247</v>
      </c>
      <c r="AU164">
        <v>72.942271082552665</v>
      </c>
      <c r="AV164">
        <v>77.783254790049625</v>
      </c>
      <c r="AW164">
        <v>92.380695839861559</v>
      </c>
    </row>
    <row r="165" spans="1:49">
      <c r="A165" t="s">
        <v>258</v>
      </c>
      <c r="B165">
        <v>89.226329959666117</v>
      </c>
      <c r="C165">
        <v>94.039549517074661</v>
      </c>
      <c r="D165">
        <v>96.244496283928683</v>
      </c>
      <c r="E165">
        <v>80.90993802266938</v>
      </c>
      <c r="F165">
        <v>92.598256801139541</v>
      </c>
      <c r="H165">
        <v>97.55384547637135</v>
      </c>
      <c r="I165">
        <v>1543.8608375773665</v>
      </c>
      <c r="J165">
        <v>75.502164037559851</v>
      </c>
      <c r="K165">
        <v>92.77612046943284</v>
      </c>
      <c r="L165">
        <v>92.210138366797139</v>
      </c>
      <c r="M165">
        <v>117.95253994653415</v>
      </c>
      <c r="N165">
        <v>159.37862553079393</v>
      </c>
      <c r="O165">
        <v>101.04640443722543</v>
      </c>
      <c r="P165">
        <v>92.319450135802313</v>
      </c>
      <c r="Q165">
        <v>88.110924386594462</v>
      </c>
      <c r="R165">
        <v>103.23223951476794</v>
      </c>
      <c r="S165">
        <v>82.258377144243426</v>
      </c>
      <c r="T165" s="6">
        <v>97.616445158199994</v>
      </c>
      <c r="U165">
        <v>131.93653348869688</v>
      </c>
      <c r="V165" s="6">
        <v>104.62913398887656</v>
      </c>
      <c r="W165">
        <v>94.496207943331541</v>
      </c>
      <c r="X165" s="6">
        <v>94.777507572322904</v>
      </c>
      <c r="Y165">
        <v>287.02844176767377</v>
      </c>
      <c r="Z165" s="6">
        <v>124.15930607606543</v>
      </c>
      <c r="AA165">
        <v>149.6261500296425</v>
      </c>
      <c r="AB165">
        <v>106.71169539427419</v>
      </c>
      <c r="AC165" s="6">
        <v>92.74664183729584</v>
      </c>
      <c r="AD165" s="6">
        <v>80.710188813775943</v>
      </c>
      <c r="AE165" s="6">
        <v>105.72143342495633</v>
      </c>
      <c r="AF165">
        <v>118.39241849295189</v>
      </c>
      <c r="AG165">
        <v>109.8388039900908</v>
      </c>
      <c r="AH165">
        <v>111.24993490963286</v>
      </c>
      <c r="AI165">
        <v>52.706160375601065</v>
      </c>
      <c r="AJ165">
        <v>85.523487393832369</v>
      </c>
      <c r="AK165">
        <v>75.508667044207215</v>
      </c>
      <c r="AM165">
        <v>76.284952075063984</v>
      </c>
      <c r="AN165">
        <v>79.723133169630174</v>
      </c>
      <c r="AQ165">
        <v>67.157267800934946</v>
      </c>
      <c r="AT165">
        <v>101.47194761753219</v>
      </c>
      <c r="AU165">
        <v>76.917918284402688</v>
      </c>
      <c r="AV165">
        <v>78.048870903828899</v>
      </c>
      <c r="AW165">
        <v>92.961405884849356</v>
      </c>
    </row>
    <row r="166" spans="1:49">
      <c r="A166" t="s">
        <v>259</v>
      </c>
      <c r="B166">
        <v>88.536901645784013</v>
      </c>
      <c r="C166">
        <v>93.560259454275467</v>
      </c>
      <c r="D166">
        <v>95.842739907172003</v>
      </c>
      <c r="E166">
        <v>80.560443476815934</v>
      </c>
      <c r="F166">
        <v>93.201335242200372</v>
      </c>
      <c r="H166">
        <v>96.947368159166004</v>
      </c>
      <c r="I166">
        <v>1533.6863585937344</v>
      </c>
      <c r="J166">
        <v>74.933368415991424</v>
      </c>
      <c r="K166">
        <v>92.142435196689249</v>
      </c>
      <c r="L166">
        <v>91.427384433219729</v>
      </c>
      <c r="M166">
        <v>117.31595929974335</v>
      </c>
      <c r="N166">
        <v>161.76726310511907</v>
      </c>
      <c r="O166">
        <v>100.4918946635528</v>
      </c>
      <c r="P166">
        <v>90.11261941911026</v>
      </c>
      <c r="Q166">
        <v>87.674658529185749</v>
      </c>
      <c r="R166">
        <v>103.28293525063894</v>
      </c>
      <c r="S166">
        <v>82.873388361613081</v>
      </c>
      <c r="T166" s="6">
        <v>97.427102583507335</v>
      </c>
      <c r="U166">
        <v>128.98670833770817</v>
      </c>
      <c r="V166" s="6">
        <v>103.9946516618881</v>
      </c>
      <c r="W166">
        <v>94.87426149475192</v>
      </c>
      <c r="X166" s="6">
        <v>95.018063453345505</v>
      </c>
      <c r="Y166">
        <v>289.00672991644149</v>
      </c>
      <c r="Z166" s="6">
        <v>124.0977008873615</v>
      </c>
      <c r="AA166">
        <v>150.35476041220005</v>
      </c>
      <c r="AB166">
        <v>106.01613672167271</v>
      </c>
      <c r="AC166" s="6">
        <v>92.477024083758593</v>
      </c>
      <c r="AD166" s="6">
        <v>79.609522411867928</v>
      </c>
      <c r="AE166" s="6">
        <v>105.5089334597283</v>
      </c>
      <c r="AF166">
        <v>121.85459768505304</v>
      </c>
      <c r="AG166">
        <v>109.07547771852646</v>
      </c>
      <c r="AH166">
        <v>112.73530657396584</v>
      </c>
      <c r="AI166">
        <v>51.068506205924173</v>
      </c>
      <c r="AJ166">
        <v>86.213314608917557</v>
      </c>
      <c r="AK166">
        <v>75.949723713963451</v>
      </c>
      <c r="AM166">
        <v>77.101102156457316</v>
      </c>
      <c r="AN166">
        <v>79.528466015355363</v>
      </c>
      <c r="AQ166">
        <v>66.781282994825659</v>
      </c>
      <c r="AT166">
        <v>102.00931182144849</v>
      </c>
      <c r="AU166">
        <v>79.711747828545626</v>
      </c>
      <c r="AV166">
        <v>78.902222839986024</v>
      </c>
      <c r="AW166">
        <v>93.520989846261486</v>
      </c>
    </row>
    <row r="167" spans="1:49">
      <c r="A167" t="s">
        <v>260</v>
      </c>
      <c r="B167">
        <v>89.049834865280502</v>
      </c>
      <c r="C167">
        <v>93.538382230396422</v>
      </c>
      <c r="D167">
        <v>95.843168726041071</v>
      </c>
      <c r="E167">
        <v>82.253234169900807</v>
      </c>
      <c r="F167">
        <v>96.15716924956908</v>
      </c>
      <c r="H167">
        <v>96.952996973437465</v>
      </c>
      <c r="I167">
        <v>1530.259758410132</v>
      </c>
      <c r="J167">
        <v>74.755364726463199</v>
      </c>
      <c r="K167">
        <v>92.218132774566257</v>
      </c>
      <c r="L167">
        <v>91.269615540097902</v>
      </c>
      <c r="M167">
        <v>117.25408711676153</v>
      </c>
      <c r="N167">
        <v>164.6235337508009</v>
      </c>
      <c r="O167">
        <v>100.34695938462689</v>
      </c>
      <c r="P167">
        <v>90.288964743839244</v>
      </c>
      <c r="Q167">
        <v>87.606136837967583</v>
      </c>
      <c r="R167">
        <v>105.71641417448944</v>
      </c>
      <c r="S167">
        <v>83.655053375498767</v>
      </c>
      <c r="T167" s="6">
        <v>97.650742994345919</v>
      </c>
      <c r="U167">
        <v>126.27236240183377</v>
      </c>
      <c r="V167" s="6">
        <v>103.80659847794274</v>
      </c>
      <c r="W167">
        <v>94.172145415033611</v>
      </c>
      <c r="X167" s="6">
        <v>95.131820081270362</v>
      </c>
      <c r="Y167">
        <v>282.7942214909944</v>
      </c>
      <c r="Z167" s="6">
        <v>124.19530108621012</v>
      </c>
      <c r="AA167">
        <v>151.6137086939014</v>
      </c>
      <c r="AB167">
        <v>105.49524859371145</v>
      </c>
      <c r="AC167" s="6">
        <v>92.481779740470003</v>
      </c>
      <c r="AD167" s="6">
        <v>80.952786803391419</v>
      </c>
      <c r="AE167" s="6">
        <v>104.97467292279852</v>
      </c>
      <c r="AF167">
        <v>124.41495072969302</v>
      </c>
      <c r="AG167">
        <v>109.44110748042718</v>
      </c>
      <c r="AH167">
        <v>111.66919371034912</v>
      </c>
      <c r="AI167">
        <v>52.382159597669478</v>
      </c>
      <c r="AJ167">
        <v>85.490869344621117</v>
      </c>
      <c r="AK167">
        <v>75.922042210277027</v>
      </c>
      <c r="AM167">
        <v>76.845561522840228</v>
      </c>
      <c r="AN167">
        <v>79.744206184325876</v>
      </c>
      <c r="AQ167">
        <v>66.605670026297318</v>
      </c>
      <c r="AT167">
        <v>101.36610203085117</v>
      </c>
      <c r="AU167">
        <v>79.568143745599087</v>
      </c>
      <c r="AV167">
        <v>80.182702456583456</v>
      </c>
      <c r="AW167">
        <v>92.729581653839162</v>
      </c>
    </row>
    <row r="168" spans="1:49">
      <c r="A168" t="s">
        <v>261</v>
      </c>
      <c r="B168">
        <v>91.343955836994269</v>
      </c>
      <c r="C168">
        <v>94.083913030505073</v>
      </c>
      <c r="D168">
        <v>96.62671109943588</v>
      </c>
      <c r="E168">
        <v>83.64495448981647</v>
      </c>
      <c r="F168">
        <v>97.824594431622359</v>
      </c>
      <c r="H168">
        <v>97.559487149144729</v>
      </c>
      <c r="I168">
        <v>1545.829507692177</v>
      </c>
      <c r="J168">
        <v>75.249257457952766</v>
      </c>
      <c r="K168">
        <v>93.257853197471022</v>
      </c>
      <c r="L168">
        <v>92.44846866270484</v>
      </c>
      <c r="M168">
        <v>118.10863934815082</v>
      </c>
      <c r="N168">
        <v>167.02258646497597</v>
      </c>
      <c r="O168">
        <v>101.40865008344232</v>
      </c>
      <c r="P168">
        <v>88.511503810856951</v>
      </c>
      <c r="Q168">
        <v>88.416956876605525</v>
      </c>
      <c r="R168">
        <v>109.60767209208412</v>
      </c>
      <c r="S168">
        <v>81.938030871354883</v>
      </c>
      <c r="T168" s="6">
        <v>97.830044682973067</v>
      </c>
      <c r="U168">
        <v>122.44314431458162</v>
      </c>
      <c r="V168" s="6">
        <v>104.59969927793554</v>
      </c>
      <c r="W168">
        <v>94.468576698433239</v>
      </c>
      <c r="X168" s="6">
        <v>95.253016519313974</v>
      </c>
      <c r="Y168">
        <v>279.01393232611184</v>
      </c>
      <c r="Z168" s="6">
        <v>124.95899079268617</v>
      </c>
      <c r="AA168">
        <v>154.74859352454902</v>
      </c>
      <c r="AB168">
        <v>107.25970501821659</v>
      </c>
      <c r="AC168" s="6">
        <v>92.982986069310613</v>
      </c>
      <c r="AD168" s="6">
        <v>82.13559680851823</v>
      </c>
      <c r="AE168" s="6">
        <v>105.60919863373952</v>
      </c>
      <c r="AF168">
        <v>115.88017505381147</v>
      </c>
      <c r="AG168">
        <v>110.78170208459964</v>
      </c>
      <c r="AH168">
        <v>109.26802737957439</v>
      </c>
      <c r="AI168">
        <v>52.508435512537453</v>
      </c>
      <c r="AJ168">
        <v>84.267326125951982</v>
      </c>
      <c r="AK168">
        <v>74.912016362928796</v>
      </c>
      <c r="AM168">
        <v>76.154942395287065</v>
      </c>
      <c r="AN168">
        <v>77.989132404494299</v>
      </c>
      <c r="AQ168">
        <v>66.752134617160422</v>
      </c>
      <c r="AT168">
        <v>100.10510182683574</v>
      </c>
      <c r="AU168">
        <v>81.332630027768218</v>
      </c>
      <c r="AV168">
        <v>80.16384602040668</v>
      </c>
      <c r="AW168">
        <v>90.526862293880825</v>
      </c>
    </row>
    <row r="169" spans="1:49">
      <c r="A169" t="s">
        <v>262</v>
      </c>
      <c r="B169">
        <v>94.036206007153751</v>
      </c>
      <c r="C169">
        <v>94.205162759227974</v>
      </c>
      <c r="D169">
        <v>96.607252044503241</v>
      </c>
      <c r="E169">
        <v>84.293741096750409</v>
      </c>
      <c r="F169">
        <v>100.28898709544829</v>
      </c>
      <c r="H169">
        <v>97.241110123092938</v>
      </c>
      <c r="I169">
        <v>1536.7334414050356</v>
      </c>
      <c r="J169">
        <v>75.196129682305212</v>
      </c>
      <c r="K169">
        <v>93.304996941783187</v>
      </c>
      <c r="L169">
        <v>92.394222795638001</v>
      </c>
      <c r="M169">
        <v>118.32497637715831</v>
      </c>
      <c r="N169">
        <v>165.51224939069513</v>
      </c>
      <c r="O169">
        <v>101.3447396465311</v>
      </c>
      <c r="P169">
        <v>87.50991869394521</v>
      </c>
      <c r="Q169">
        <v>88.497812381377997</v>
      </c>
      <c r="R169">
        <v>109.51698608999513</v>
      </c>
      <c r="S169">
        <v>80.74012827627017</v>
      </c>
      <c r="T169" s="6">
        <v>97.918865417437914</v>
      </c>
      <c r="U169">
        <v>123.2956912360153</v>
      </c>
      <c r="V169" s="6">
        <v>104.38214835267442</v>
      </c>
      <c r="W169">
        <v>98.32930086769683</v>
      </c>
      <c r="X169" s="6">
        <v>95.472571186451205</v>
      </c>
      <c r="Y169">
        <v>277.06008741640113</v>
      </c>
      <c r="Z169" s="6">
        <v>124.47320566314065</v>
      </c>
      <c r="AA169">
        <v>155.08898788826181</v>
      </c>
      <c r="AB169">
        <v>107.33063164829069</v>
      </c>
      <c r="AC169" s="6">
        <v>93.176878226144666</v>
      </c>
      <c r="AD169" s="6">
        <v>82.188714481332426</v>
      </c>
      <c r="AE169" s="6">
        <v>104.65486370156441</v>
      </c>
      <c r="AF169">
        <v>112.89285266540027</v>
      </c>
      <c r="AG169">
        <v>111.48827451670925</v>
      </c>
      <c r="AH169">
        <v>108.85338299518938</v>
      </c>
      <c r="AI169">
        <v>51.446180105242327</v>
      </c>
      <c r="AJ169">
        <v>85.050344614075598</v>
      </c>
      <c r="AK169">
        <v>74.288112050916197</v>
      </c>
      <c r="AM169">
        <v>75.750348303768476</v>
      </c>
      <c r="AN169">
        <v>77.287605218028688</v>
      </c>
      <c r="AQ169">
        <v>65.680024023449235</v>
      </c>
      <c r="AT169">
        <v>100.34930984174389</v>
      </c>
      <c r="AU169">
        <v>84.909019307092095</v>
      </c>
      <c r="AV169">
        <v>79.986885003332503</v>
      </c>
      <c r="AW169">
        <v>90.483828530315137</v>
      </c>
    </row>
    <row r="170" spans="1:49">
      <c r="A170" t="s">
        <v>263</v>
      </c>
      <c r="B170">
        <v>94.794934991115397</v>
      </c>
      <c r="C170">
        <v>95.282691350528523</v>
      </c>
      <c r="D170">
        <v>98.07989966608757</v>
      </c>
      <c r="E170">
        <v>83.414795764410613</v>
      </c>
      <c r="F170">
        <v>101.82647353757359</v>
      </c>
      <c r="H170">
        <v>98.780548571952934</v>
      </c>
      <c r="I170">
        <v>1554.167055107456</v>
      </c>
      <c r="J170">
        <v>76.41617362596773</v>
      </c>
      <c r="K170">
        <v>94.632918691570282</v>
      </c>
      <c r="L170">
        <v>94.01851854082787</v>
      </c>
      <c r="M170">
        <v>119.58820108150965</v>
      </c>
      <c r="N170">
        <v>164.48808429702885</v>
      </c>
      <c r="O170">
        <v>103.50970558880324</v>
      </c>
      <c r="P170">
        <v>87.268996704048192</v>
      </c>
      <c r="Q170">
        <v>89.728380316629725</v>
      </c>
      <c r="R170">
        <v>109.41144867271913</v>
      </c>
      <c r="S170">
        <v>79.53114984617747</v>
      </c>
      <c r="T170" s="6">
        <v>98.823534081098586</v>
      </c>
      <c r="U170">
        <v>120.74168974093264</v>
      </c>
      <c r="V170" s="6">
        <v>105.67238024190766</v>
      </c>
      <c r="W170">
        <v>98.775260222564384</v>
      </c>
      <c r="X170" s="6">
        <v>92.122140074785079</v>
      </c>
      <c r="Y170">
        <v>278.76502525085402</v>
      </c>
      <c r="Z170" s="6">
        <v>125.49789854726578</v>
      </c>
      <c r="AA170">
        <v>156.54904273372827</v>
      </c>
      <c r="AB170">
        <v>107.43730726280738</v>
      </c>
      <c r="AC170" s="6">
        <v>94.109993543416564</v>
      </c>
      <c r="AD170" s="6">
        <v>83.161966998452158</v>
      </c>
      <c r="AE170" s="6">
        <v>106.17586623348332</v>
      </c>
      <c r="AF170">
        <v>113.65442070477818</v>
      </c>
      <c r="AG170">
        <v>112.29319362084367</v>
      </c>
      <c r="AH170">
        <v>107.41011732213531</v>
      </c>
      <c r="AI170">
        <v>50.380589659818241</v>
      </c>
      <c r="AJ170">
        <v>83.983842456845963</v>
      </c>
      <c r="AK170">
        <v>73.647639452871061</v>
      </c>
      <c r="AM170">
        <v>74.104362846847621</v>
      </c>
      <c r="AN170">
        <v>76.884362882883238</v>
      </c>
      <c r="AQ170">
        <v>66.039006120229715</v>
      </c>
      <c r="AT170">
        <v>100.34623333711876</v>
      </c>
      <c r="AU170">
        <v>81.915881984585937</v>
      </c>
      <c r="AV170">
        <v>79.256320496046655</v>
      </c>
      <c r="AW170">
        <v>89.382727302788112</v>
      </c>
    </row>
    <row r="171" spans="1:49">
      <c r="A171" t="s">
        <v>264</v>
      </c>
      <c r="B171">
        <v>96.920781896588167</v>
      </c>
      <c r="C171">
        <v>95.532891305353075</v>
      </c>
      <c r="D171">
        <v>98.533504585891095</v>
      </c>
      <c r="E171">
        <v>83.695093706517952</v>
      </c>
      <c r="F171">
        <v>105.11570546405049</v>
      </c>
      <c r="H171">
        <v>99.384205796255003</v>
      </c>
      <c r="I171">
        <v>1568.8144869275643</v>
      </c>
      <c r="J171">
        <v>76.624077154656419</v>
      </c>
      <c r="K171">
        <v>95.057950107116042</v>
      </c>
      <c r="L171">
        <v>94.608946321973818</v>
      </c>
      <c r="M171">
        <v>119.85921357621325</v>
      </c>
      <c r="N171">
        <v>167.33793101732402</v>
      </c>
      <c r="O171">
        <v>104.14613616781565</v>
      </c>
      <c r="P171">
        <v>85.343021145551603</v>
      </c>
      <c r="Q171">
        <v>90.024003441729903</v>
      </c>
      <c r="R171">
        <v>109.44066843904073</v>
      </c>
      <c r="S171">
        <v>79.202731855471882</v>
      </c>
      <c r="T171" s="6">
        <v>99.137906524392889</v>
      </c>
      <c r="U171">
        <v>123.82163668011313</v>
      </c>
      <c r="V171" s="6">
        <v>105.88575121993109</v>
      </c>
      <c r="W171">
        <v>100.55318428946664</v>
      </c>
      <c r="X171" s="6">
        <v>92.519288984239239</v>
      </c>
      <c r="Y171">
        <v>275.85022190619077</v>
      </c>
      <c r="Z171" s="6">
        <v>125.94291900923484</v>
      </c>
      <c r="AA171">
        <v>163.2705930517923</v>
      </c>
      <c r="AB171">
        <v>107.07340491311102</v>
      </c>
      <c r="AC171" s="6">
        <v>94.209150857682175</v>
      </c>
      <c r="AD171" s="6">
        <v>82.644230890199125</v>
      </c>
      <c r="AE171" s="6">
        <v>105.72128842342654</v>
      </c>
      <c r="AF171">
        <v>118.39849590152167</v>
      </c>
      <c r="AG171">
        <v>114.87671009569149</v>
      </c>
      <c r="AH171">
        <v>105.75931011498029</v>
      </c>
      <c r="AI171">
        <v>51.126586744526612</v>
      </c>
      <c r="AJ171">
        <v>83.266573835583387</v>
      </c>
      <c r="AK171">
        <v>73.913057291708355</v>
      </c>
      <c r="AM171">
        <v>73.91952319681711</v>
      </c>
      <c r="AN171">
        <v>76.600789078880311</v>
      </c>
      <c r="AQ171">
        <v>65.872837188470342</v>
      </c>
      <c r="AT171">
        <v>99.922910567693435</v>
      </c>
      <c r="AU171">
        <v>76.938387367117315</v>
      </c>
      <c r="AV171">
        <v>79.723156004300364</v>
      </c>
      <c r="AW171">
        <v>88.261691986254519</v>
      </c>
    </row>
    <row r="172" spans="1:49">
      <c r="A172" t="s">
        <v>265</v>
      </c>
      <c r="B172">
        <v>97.898423057082482</v>
      </c>
      <c r="C172">
        <v>95.699114576846156</v>
      </c>
      <c r="D172">
        <v>98.436039936997432</v>
      </c>
      <c r="E172">
        <v>81.377290230256762</v>
      </c>
      <c r="F172">
        <v>103.21682190103189</v>
      </c>
      <c r="H172">
        <v>99.379696427681566</v>
      </c>
      <c r="I172">
        <v>1573.6658449095912</v>
      </c>
      <c r="J172">
        <v>76.61383895625373</v>
      </c>
      <c r="K172">
        <v>95.150127215941552</v>
      </c>
      <c r="L172">
        <v>94.477965020534029</v>
      </c>
      <c r="M172">
        <v>119.95511244267546</v>
      </c>
      <c r="N172">
        <v>169.52626796252537</v>
      </c>
      <c r="O172">
        <v>103.88669801825263</v>
      </c>
      <c r="P172">
        <v>84.33099179665048</v>
      </c>
      <c r="Q172">
        <v>90.015688039921841</v>
      </c>
      <c r="R172">
        <v>109.6329555327262</v>
      </c>
      <c r="S172">
        <v>80.502431779263148</v>
      </c>
      <c r="T172" s="6">
        <v>99.054460065838796</v>
      </c>
      <c r="U172">
        <v>123.64526453275521</v>
      </c>
      <c r="V172" s="6">
        <v>105.68078590271699</v>
      </c>
      <c r="W172">
        <v>103.35464138053104</v>
      </c>
      <c r="X172" s="6">
        <v>90.479684416917237</v>
      </c>
      <c r="Y172">
        <v>267.77325823784463</v>
      </c>
      <c r="Z172" s="6">
        <v>125.68832562635508</v>
      </c>
      <c r="AA172">
        <v>164.21496195675599</v>
      </c>
      <c r="AB172">
        <v>106.83325361007239</v>
      </c>
      <c r="AC172" s="6">
        <v>94.148383877773867</v>
      </c>
      <c r="AD172" s="6">
        <v>81.902456800854452</v>
      </c>
      <c r="AE172" s="6">
        <v>104.94831249101885</v>
      </c>
      <c r="AF172">
        <v>120.42465526375956</v>
      </c>
      <c r="AG172">
        <v>117.69809374542099</v>
      </c>
      <c r="AH172">
        <v>106.24343952231536</v>
      </c>
      <c r="AI172">
        <v>49.825472798769482</v>
      </c>
      <c r="AJ172">
        <v>82.23148247849555</v>
      </c>
      <c r="AK172">
        <v>74.813720030708396</v>
      </c>
      <c r="AM172">
        <v>74.213663877909909</v>
      </c>
      <c r="AN172">
        <v>76.099609391776141</v>
      </c>
      <c r="AQ172">
        <v>67.036050687300218</v>
      </c>
      <c r="AT172">
        <v>101.18964835168916</v>
      </c>
      <c r="AU172">
        <v>79.460747764865602</v>
      </c>
      <c r="AV172">
        <v>79.967749105035494</v>
      </c>
      <c r="AW172">
        <v>88.859819098165616</v>
      </c>
    </row>
    <row r="173" spans="1:49">
      <c r="A173" t="s">
        <v>266</v>
      </c>
      <c r="B173">
        <v>96.077890172201947</v>
      </c>
      <c r="C173">
        <v>94.914110787410635</v>
      </c>
      <c r="D173">
        <v>97.395803447824008</v>
      </c>
      <c r="E173">
        <v>81.80093638695412</v>
      </c>
      <c r="F173">
        <v>101.08851066442331</v>
      </c>
      <c r="H173">
        <v>98.345358240810427</v>
      </c>
      <c r="I173">
        <v>1560.6009396397117</v>
      </c>
      <c r="J173">
        <v>75.238930804459557</v>
      </c>
      <c r="K173">
        <v>94.151117107360335</v>
      </c>
      <c r="L173">
        <v>93.460279761151156</v>
      </c>
      <c r="M173">
        <v>119.40272938161445</v>
      </c>
      <c r="N173">
        <v>174.97385235177595</v>
      </c>
      <c r="O173">
        <v>102.5345769934781</v>
      </c>
      <c r="P173">
        <v>84.662975181153101</v>
      </c>
      <c r="Q173">
        <v>89.331613847452516</v>
      </c>
      <c r="R173">
        <v>107.84145812071867</v>
      </c>
      <c r="S173">
        <v>81.546871261500442</v>
      </c>
      <c r="T173" s="6">
        <v>98.442898636783511</v>
      </c>
      <c r="U173">
        <v>124.3596171421179</v>
      </c>
      <c r="V173" s="6">
        <v>104.60618744934524</v>
      </c>
      <c r="W173">
        <v>100.44995976000051</v>
      </c>
      <c r="X173" s="6">
        <v>92.282949549362698</v>
      </c>
      <c r="Y173">
        <v>271.0788493834454</v>
      </c>
      <c r="Z173" s="6">
        <v>125.00466187553798</v>
      </c>
      <c r="AA173">
        <v>163.97300027784692</v>
      </c>
      <c r="AB173">
        <v>106.55053559845445</v>
      </c>
      <c r="AC173" s="6">
        <v>93.648074561352644</v>
      </c>
      <c r="AD173" s="6">
        <v>80.571471538829698</v>
      </c>
      <c r="AE173" s="6">
        <v>104.61585594498185</v>
      </c>
      <c r="AF173">
        <v>114.9241789052587</v>
      </c>
      <c r="AG173">
        <v>117.55260671893693</v>
      </c>
      <c r="AH173">
        <v>107.48917776224101</v>
      </c>
      <c r="AI173">
        <v>51.198976826891531</v>
      </c>
      <c r="AJ173">
        <v>83.902570113244195</v>
      </c>
      <c r="AK173">
        <v>75.419086008305015</v>
      </c>
      <c r="AM173">
        <v>75.738634091960591</v>
      </c>
      <c r="AN173">
        <v>75.929418026174361</v>
      </c>
      <c r="AQ173">
        <v>67.675582649780935</v>
      </c>
      <c r="AT173">
        <v>100.71121192965111</v>
      </c>
      <c r="AU173">
        <v>82.239341317067485</v>
      </c>
      <c r="AV173">
        <v>80.023368078781289</v>
      </c>
      <c r="AW173">
        <v>91.106441948060478</v>
      </c>
    </row>
    <row r="174" spans="1:49">
      <c r="A174" t="s">
        <v>267</v>
      </c>
      <c r="B174">
        <v>96.061986825635202</v>
      </c>
      <c r="C174">
        <v>93.875891172621337</v>
      </c>
      <c r="D174">
        <v>96.692241473996717</v>
      </c>
      <c r="E174">
        <v>81.124932862588835</v>
      </c>
      <c r="F174">
        <v>100.87033758012053</v>
      </c>
      <c r="H174">
        <v>97.093337268862214</v>
      </c>
      <c r="I174">
        <v>1554.2421300652859</v>
      </c>
      <c r="J174">
        <v>74.281166545464529</v>
      </c>
      <c r="K174">
        <v>93.178614650096918</v>
      </c>
      <c r="L174">
        <v>92.389923316236619</v>
      </c>
      <c r="M174">
        <v>118.22948468012365</v>
      </c>
      <c r="N174">
        <v>175.59897712319264</v>
      </c>
      <c r="O174">
        <v>101.21363186399559</v>
      </c>
      <c r="P174">
        <v>84.41377231999688</v>
      </c>
      <c r="Q174">
        <v>88.538561755627157</v>
      </c>
      <c r="R174">
        <v>109.07911679433384</v>
      </c>
      <c r="S174">
        <v>82.445762649497553</v>
      </c>
      <c r="T174" s="6">
        <v>97.969766496180895</v>
      </c>
      <c r="U174">
        <v>122.00005645887579</v>
      </c>
      <c r="V174" s="6">
        <v>103.80433869723878</v>
      </c>
      <c r="W174">
        <v>98.367851404831598</v>
      </c>
      <c r="X174" s="6">
        <v>94.308960989632794</v>
      </c>
      <c r="Y174">
        <v>271.56697434808888</v>
      </c>
      <c r="Z174" s="6">
        <v>124.51323657977902</v>
      </c>
      <c r="AA174">
        <v>163.92516644871682</v>
      </c>
      <c r="AB174">
        <v>105.95002735757878</v>
      </c>
      <c r="AC174" s="6">
        <v>93.314843285271479</v>
      </c>
      <c r="AD174" s="6">
        <v>80.130871176108613</v>
      </c>
      <c r="AE174" s="6">
        <v>104.36269128102741</v>
      </c>
      <c r="AF174">
        <v>122.74883610080653</v>
      </c>
      <c r="AG174">
        <v>117.19609522575321</v>
      </c>
      <c r="AH174">
        <v>108.1789317980121</v>
      </c>
      <c r="AI174">
        <v>51.599763292590808</v>
      </c>
      <c r="AJ174">
        <v>84.580723291122979</v>
      </c>
      <c r="AK174">
        <v>76.159264690360502</v>
      </c>
      <c r="AM174">
        <v>77.692780052005105</v>
      </c>
      <c r="AN174">
        <v>76.763292826890975</v>
      </c>
      <c r="AQ174">
        <v>66.122164971272213</v>
      </c>
      <c r="AT174">
        <v>101.82112041417767</v>
      </c>
      <c r="AU174">
        <v>83.33230234599084</v>
      </c>
      <c r="AV174">
        <v>80.108025454491198</v>
      </c>
      <c r="AW174">
        <v>91.916457110833733</v>
      </c>
    </row>
    <row r="175" spans="1:49">
      <c r="A175" t="s">
        <v>268</v>
      </c>
      <c r="B175">
        <v>92.055714380366837</v>
      </c>
      <c r="C175">
        <v>94.558432743476587</v>
      </c>
      <c r="D175">
        <v>97.278117440837647</v>
      </c>
      <c r="E175">
        <v>79.724047397684259</v>
      </c>
      <c r="F175">
        <v>97.959242223381224</v>
      </c>
      <c r="H175">
        <v>97.774555115696472</v>
      </c>
      <c r="I175">
        <v>1590.705268662665</v>
      </c>
      <c r="J175">
        <v>74.485089379987627</v>
      </c>
      <c r="K175">
        <v>93.689873396704584</v>
      </c>
      <c r="L175">
        <v>92.993768211780164</v>
      </c>
      <c r="M175">
        <v>118.99062133788627</v>
      </c>
      <c r="N175">
        <v>175.36489764486458</v>
      </c>
      <c r="O175">
        <v>101.76697641800949</v>
      </c>
      <c r="P175">
        <v>84.290526045871346</v>
      </c>
      <c r="Q175">
        <v>88.953809753980352</v>
      </c>
      <c r="R175">
        <v>104.16214866827383</v>
      </c>
      <c r="S175">
        <v>81.692936941384517</v>
      </c>
      <c r="T175" s="6">
        <v>98.051062522738889</v>
      </c>
      <c r="U175">
        <v>119.88141114922303</v>
      </c>
      <c r="V175" s="6">
        <v>104.27254081545392</v>
      </c>
      <c r="W175">
        <v>95.687204285143181</v>
      </c>
      <c r="X175" s="6">
        <v>95.850617022550196</v>
      </c>
      <c r="Y175">
        <v>276.31049718346202</v>
      </c>
      <c r="Z175" s="6">
        <v>124.87741557303833</v>
      </c>
      <c r="AA175">
        <v>164.56894615377848</v>
      </c>
      <c r="AB175">
        <v>106.21462685053815</v>
      </c>
      <c r="AC175" s="6">
        <v>93.949528315647029</v>
      </c>
      <c r="AD175" s="6">
        <v>80.831280187154647</v>
      </c>
      <c r="AE175" s="6">
        <v>105.97201181662581</v>
      </c>
      <c r="AF175">
        <v>111.52902976205489</v>
      </c>
      <c r="AG175">
        <v>116.82534541160204</v>
      </c>
      <c r="AH175">
        <v>110.05825297481391</v>
      </c>
      <c r="AI175">
        <v>48.935722347955711</v>
      </c>
      <c r="AJ175">
        <v>85.772715787902257</v>
      </c>
      <c r="AK175">
        <v>75.769900617583787</v>
      </c>
      <c r="AM175">
        <v>76.362911449347294</v>
      </c>
      <c r="AN175">
        <v>75.39724659597816</v>
      </c>
      <c r="AQ175">
        <v>66.964296748546047</v>
      </c>
      <c r="AT175">
        <v>102.00666109604539</v>
      </c>
      <c r="AU175">
        <v>81.345184724918624</v>
      </c>
      <c r="AV175">
        <v>78.88581751782921</v>
      </c>
      <c r="AW175">
        <v>93.628897840566893</v>
      </c>
    </row>
    <row r="176" spans="1:49">
      <c r="A176" t="s">
        <v>269</v>
      </c>
      <c r="B176">
        <v>89.641505966736375</v>
      </c>
      <c r="C176">
        <v>94.610583833299685</v>
      </c>
      <c r="D176">
        <v>97.228839299950721</v>
      </c>
      <c r="E176">
        <v>80.518485592550419</v>
      </c>
      <c r="F176">
        <v>96.013081782876327</v>
      </c>
      <c r="H176">
        <v>97.717118911024016</v>
      </c>
      <c r="I176">
        <v>1593.0278736789191</v>
      </c>
      <c r="J176">
        <v>74.419896303537712</v>
      </c>
      <c r="K176">
        <v>93.597962787924743</v>
      </c>
      <c r="L176">
        <v>92.833611381749122</v>
      </c>
      <c r="M176">
        <v>118.90835308489903</v>
      </c>
      <c r="N176">
        <v>175.16473062931158</v>
      </c>
      <c r="O176">
        <v>102.02650621169025</v>
      </c>
      <c r="P176">
        <v>84.832607601226428</v>
      </c>
      <c r="Q176">
        <v>88.92595547442771</v>
      </c>
      <c r="R176">
        <v>106.71864989957383</v>
      </c>
      <c r="S176">
        <v>82.368899174653862</v>
      </c>
      <c r="T176" s="6">
        <v>98.086132009319115</v>
      </c>
      <c r="U176">
        <v>120.87397787502617</v>
      </c>
      <c r="V176" s="6">
        <v>103.89757011680793</v>
      </c>
      <c r="W176">
        <v>96.924369324194686</v>
      </c>
      <c r="X176" s="6">
        <v>94.720568994075776</v>
      </c>
      <c r="Y176">
        <v>286.14596793808846</v>
      </c>
      <c r="Z176" s="6">
        <v>124.96717503185627</v>
      </c>
      <c r="AA176">
        <v>165.94221415497563</v>
      </c>
      <c r="AB176">
        <v>106.22179028397674</v>
      </c>
      <c r="AC176" s="6">
        <v>93.917343225763801</v>
      </c>
      <c r="AD176" s="6">
        <v>80.348204728650643</v>
      </c>
      <c r="AE176" s="6">
        <v>107.42538857873191</v>
      </c>
      <c r="AF176">
        <v>111.96096200768638</v>
      </c>
      <c r="AG176">
        <v>118.38477425891887</v>
      </c>
      <c r="AH176">
        <v>108.97845339614014</v>
      </c>
      <c r="AI176">
        <v>48.771603095903117</v>
      </c>
      <c r="AJ176">
        <v>85.086910044726736</v>
      </c>
      <c r="AK176">
        <v>74.733513760614173</v>
      </c>
      <c r="AM176">
        <v>75.658405963703942</v>
      </c>
      <c r="AN176">
        <v>71.743966123205567</v>
      </c>
      <c r="AQ176">
        <v>66.820000182643881</v>
      </c>
      <c r="AT176">
        <v>100.85087343156547</v>
      </c>
      <c r="AU176">
        <v>87.914893757855424</v>
      </c>
      <c r="AV176">
        <v>77.897494477198364</v>
      </c>
      <c r="AW176">
        <v>93.66989051154745</v>
      </c>
    </row>
    <row r="177" spans="1:49">
      <c r="A177" t="s">
        <v>270</v>
      </c>
      <c r="B177">
        <v>91.721230444329194</v>
      </c>
      <c r="C177">
        <v>94.717936538853337</v>
      </c>
      <c r="D177">
        <v>97.491772185500594</v>
      </c>
      <c r="E177">
        <v>82.308465713724445</v>
      </c>
      <c r="F177">
        <v>96.898976725347254</v>
      </c>
      <c r="H177">
        <v>97.907784304979614</v>
      </c>
      <c r="I177">
        <v>1590.1821807029598</v>
      </c>
      <c r="J177">
        <v>74.792091362202427</v>
      </c>
      <c r="K177">
        <v>93.759995884878848</v>
      </c>
      <c r="L177">
        <v>92.87967651815336</v>
      </c>
      <c r="M177">
        <v>118.98452675221843</v>
      </c>
      <c r="N177">
        <v>178.17380606014683</v>
      </c>
      <c r="O177">
        <v>102.49135992773834</v>
      </c>
      <c r="P177">
        <v>84.315193993388064</v>
      </c>
      <c r="Q177">
        <v>89.028367706500433</v>
      </c>
      <c r="R177">
        <v>106.05612896511121</v>
      </c>
      <c r="S177">
        <v>82.51595499320004</v>
      </c>
      <c r="T177" s="6">
        <v>98.18194856330382</v>
      </c>
      <c r="U177">
        <v>119.88013979200227</v>
      </c>
      <c r="V177" s="6">
        <v>104.27013003013583</v>
      </c>
      <c r="W177">
        <v>98.805839892445888</v>
      </c>
      <c r="X177" s="6">
        <v>93.075509332650711</v>
      </c>
      <c r="Y177">
        <v>294.15647483127344</v>
      </c>
      <c r="Z177" s="6">
        <v>125.07396200267459</v>
      </c>
      <c r="AA177">
        <v>167.16254833282127</v>
      </c>
      <c r="AB177">
        <v>106.00706812383865</v>
      </c>
      <c r="AC177" s="6">
        <v>94.196890900171553</v>
      </c>
      <c r="AD177" s="6">
        <v>80.253277599942749</v>
      </c>
      <c r="AE177" s="6">
        <v>106.86389776457878</v>
      </c>
      <c r="AF177">
        <v>115.50859109328428</v>
      </c>
      <c r="AG177">
        <v>118.63927330461607</v>
      </c>
      <c r="AH177">
        <v>108.01158453021269</v>
      </c>
      <c r="AI177">
        <v>49.857380345347899</v>
      </c>
      <c r="AJ177">
        <v>84.882598738514346</v>
      </c>
      <c r="AK177">
        <v>74.485018379999616</v>
      </c>
      <c r="AM177">
        <v>74.267539527254129</v>
      </c>
      <c r="AN177">
        <v>74.587095584668774</v>
      </c>
      <c r="AQ177">
        <v>67.226229052151695</v>
      </c>
      <c r="AT177">
        <v>100.45482945332333</v>
      </c>
      <c r="AU177">
        <v>88.282663985726828</v>
      </c>
      <c r="AV177">
        <v>77.292623782565769</v>
      </c>
      <c r="AW177">
        <v>93.847750136046727</v>
      </c>
    </row>
    <row r="178" spans="1:49">
      <c r="A178" t="s">
        <v>271</v>
      </c>
      <c r="B178">
        <v>91.07031571934715</v>
      </c>
      <c r="C178">
        <v>94.634786147070884</v>
      </c>
      <c r="D178">
        <v>97.328802633611787</v>
      </c>
      <c r="E178">
        <v>82.801348187044724</v>
      </c>
      <c r="F178">
        <v>96.366876732211225</v>
      </c>
      <c r="H178">
        <v>97.491449123706076</v>
      </c>
      <c r="I178">
        <v>1580.7975657451027</v>
      </c>
      <c r="J178">
        <v>74.622150837128402</v>
      </c>
      <c r="K178">
        <v>93.58333865036002</v>
      </c>
      <c r="L178">
        <v>92.816623082172015</v>
      </c>
      <c r="M178">
        <v>118.93618858489786</v>
      </c>
      <c r="N178">
        <v>178.49534955294484</v>
      </c>
      <c r="O178">
        <v>102.54591912257379</v>
      </c>
      <c r="P178">
        <v>83.870412405735337</v>
      </c>
      <c r="Q178">
        <v>88.791847270977186</v>
      </c>
      <c r="R178">
        <v>104.85044381936305</v>
      </c>
      <c r="S178">
        <v>83.189044576053178</v>
      </c>
      <c r="T178" s="6">
        <v>98.095043159131933</v>
      </c>
      <c r="U178">
        <v>121.22575668433495</v>
      </c>
      <c r="V178" s="6">
        <v>104.03370468525033</v>
      </c>
      <c r="W178">
        <v>100.43367920989375</v>
      </c>
      <c r="X178" s="6">
        <v>94.370810418604748</v>
      </c>
      <c r="Y178">
        <v>293.98825875086095</v>
      </c>
      <c r="Z178" s="6">
        <v>124.73521403838433</v>
      </c>
      <c r="AA178">
        <v>165.6130970658842</v>
      </c>
      <c r="AB178">
        <v>105.72055714536944</v>
      </c>
      <c r="AC178" s="6">
        <v>94.24896030243022</v>
      </c>
      <c r="AD178" s="6">
        <v>79.999435162659836</v>
      </c>
      <c r="AE178" s="6">
        <v>106.11358537977806</v>
      </c>
      <c r="AF178">
        <v>115.09155472111675</v>
      </c>
      <c r="AG178">
        <v>117.92767750009881</v>
      </c>
      <c r="AH178">
        <v>107.92960597841457</v>
      </c>
      <c r="AI178">
        <v>56.747922569610097</v>
      </c>
      <c r="AJ178">
        <v>85.315136010818009</v>
      </c>
      <c r="AK178">
        <v>73.705862593886323</v>
      </c>
      <c r="AM178">
        <v>74.343922975755234</v>
      </c>
      <c r="AN178">
        <v>73.021864388182948</v>
      </c>
      <c r="AQ178">
        <v>67.373280980221949</v>
      </c>
      <c r="AT178">
        <v>100.45603372511331</v>
      </c>
      <c r="AU178">
        <v>81.600744083437377</v>
      </c>
      <c r="AV178">
        <v>76.650168826206411</v>
      </c>
      <c r="AW178">
        <v>94.597948017517169</v>
      </c>
    </row>
    <row r="179" spans="1:49">
      <c r="A179" t="s">
        <v>272</v>
      </c>
      <c r="B179">
        <v>89.84527573774244</v>
      </c>
      <c r="C179">
        <v>94.728816032290524</v>
      </c>
      <c r="D179">
        <v>97.532086177446104</v>
      </c>
      <c r="E179">
        <v>84.526291368861934</v>
      </c>
      <c r="F179">
        <v>99.020176315703466</v>
      </c>
      <c r="H179">
        <v>97.673407743476687</v>
      </c>
      <c r="I179">
        <v>1582.1020170527781</v>
      </c>
      <c r="J179">
        <v>74.714757405819924</v>
      </c>
      <c r="K179">
        <v>93.768499395620196</v>
      </c>
      <c r="L179">
        <v>92.837387897180633</v>
      </c>
      <c r="M179">
        <v>119.3753134902785</v>
      </c>
      <c r="N179">
        <v>179.69523801616154</v>
      </c>
      <c r="O179">
        <v>102.90926733443095</v>
      </c>
      <c r="P179">
        <v>84.47054356973895</v>
      </c>
      <c r="Q179">
        <v>89.087216218843906</v>
      </c>
      <c r="R179">
        <v>105.10721788184938</v>
      </c>
      <c r="S179">
        <v>83.518383283448927</v>
      </c>
      <c r="T179" s="6">
        <v>98.362752307926414</v>
      </c>
      <c r="U179">
        <v>120.74066630182304</v>
      </c>
      <c r="V179" s="6">
        <v>104.29066508076313</v>
      </c>
      <c r="W179">
        <v>101.05186813424896</v>
      </c>
      <c r="X179" s="6">
        <v>93.984008034030836</v>
      </c>
      <c r="Y179">
        <v>299.07823541632467</v>
      </c>
      <c r="Z179" s="6">
        <v>124.94985485466385</v>
      </c>
      <c r="AA179">
        <v>165.94067674238084</v>
      </c>
      <c r="AB179">
        <v>105.46075846227876</v>
      </c>
      <c r="AC179" s="6">
        <v>94.530497419547203</v>
      </c>
      <c r="AD179" s="6">
        <v>80.999027221158869</v>
      </c>
      <c r="AE179" s="6">
        <v>105.73767353867335</v>
      </c>
      <c r="AF179">
        <v>113.08974270915157</v>
      </c>
      <c r="AG179">
        <v>115.97296665298329</v>
      </c>
      <c r="AH179">
        <v>107.57604033767862</v>
      </c>
      <c r="AI179">
        <v>52.837262700191559</v>
      </c>
      <c r="AJ179">
        <v>85.298831736501853</v>
      </c>
      <c r="AK179">
        <v>74.170262395111294</v>
      </c>
      <c r="AM179">
        <v>74.870235700355963</v>
      </c>
      <c r="AN179">
        <v>73.463774716299099</v>
      </c>
      <c r="AQ179">
        <v>67.813440979655581</v>
      </c>
      <c r="AT179">
        <v>101.55076437003972</v>
      </c>
      <c r="AU179">
        <v>84.843661799578186</v>
      </c>
      <c r="AV179">
        <v>76.746015809467082</v>
      </c>
      <c r="AW179">
        <v>94.856187623117179</v>
      </c>
    </row>
    <row r="180" spans="1:49">
      <c r="A180" t="s">
        <v>273</v>
      </c>
      <c r="B180">
        <v>92.528006522366965</v>
      </c>
      <c r="C180">
        <v>95.175714796599721</v>
      </c>
      <c r="D180">
        <v>98.50183316566212</v>
      </c>
      <c r="E180">
        <v>86.982275201819022</v>
      </c>
      <c r="F180">
        <v>99.15547447144732</v>
      </c>
      <c r="H180">
        <v>98.274130732557438</v>
      </c>
      <c r="I180">
        <v>1589.2063564248904</v>
      </c>
      <c r="J180">
        <v>75.134890076161213</v>
      </c>
      <c r="K180">
        <v>94.183482119535213</v>
      </c>
      <c r="L180">
        <v>93.306468764475738</v>
      </c>
      <c r="M180">
        <v>120.07541671189087</v>
      </c>
      <c r="N180">
        <v>181.13978862599419</v>
      </c>
      <c r="O180">
        <v>103.77311803067892</v>
      </c>
      <c r="P180">
        <v>83.799046795455311</v>
      </c>
      <c r="Q180">
        <v>89.282055081844049</v>
      </c>
      <c r="R180">
        <v>105.5245615278056</v>
      </c>
      <c r="S180">
        <v>83.235904560524006</v>
      </c>
      <c r="T180" s="6">
        <v>98.752889315285344</v>
      </c>
      <c r="U180">
        <v>121.08754816774</v>
      </c>
      <c r="V180" s="6">
        <v>104.97784267385155</v>
      </c>
      <c r="W180">
        <v>103.08284372488451</v>
      </c>
      <c r="X180" s="6">
        <v>94.726926556952591</v>
      </c>
      <c r="Y180">
        <v>303.15372828890452</v>
      </c>
      <c r="Z180" s="6">
        <v>125.44230939931951</v>
      </c>
      <c r="AA180">
        <v>166.41743449141885</v>
      </c>
      <c r="AB180">
        <v>105.72960910015995</v>
      </c>
      <c r="AC180" s="6">
        <v>95.061228748618348</v>
      </c>
      <c r="AD180" s="6">
        <v>81.622510041483721</v>
      </c>
      <c r="AE180" s="6">
        <v>106.46651318322824</v>
      </c>
      <c r="AF180">
        <v>113.18393617941757</v>
      </c>
      <c r="AG180">
        <v>114.93951717568277</v>
      </c>
      <c r="AH180">
        <v>106.49420861071876</v>
      </c>
      <c r="AI180">
        <v>52.905833889214009</v>
      </c>
      <c r="AJ180">
        <v>84.064397474248111</v>
      </c>
      <c r="AK180">
        <v>73.617216955454452</v>
      </c>
      <c r="AM180">
        <v>74.450882137828145</v>
      </c>
      <c r="AN180">
        <v>73.257551861547356</v>
      </c>
      <c r="AQ180">
        <v>68.715673082568998</v>
      </c>
      <c r="AT180">
        <v>101.33712509015523</v>
      </c>
      <c r="AU180">
        <v>88.706877929188451</v>
      </c>
      <c r="AV180">
        <v>76.078700094859911</v>
      </c>
      <c r="AW180">
        <v>93.945304073971386</v>
      </c>
    </row>
    <row r="181" spans="1:49">
      <c r="A181" t="s">
        <v>274</v>
      </c>
      <c r="B181">
        <v>94.674167238842827</v>
      </c>
      <c r="C181">
        <v>95.760421460466333</v>
      </c>
      <c r="D181">
        <v>98.993850309316613</v>
      </c>
      <c r="E181">
        <v>89.364442800588975</v>
      </c>
      <c r="F181">
        <v>98.48834101366171</v>
      </c>
      <c r="H181">
        <v>98.826773795141747</v>
      </c>
      <c r="I181">
        <v>1601.0878701079623</v>
      </c>
      <c r="J181">
        <v>75.400129842228353</v>
      </c>
      <c r="K181">
        <v>94.856382380383721</v>
      </c>
      <c r="L181">
        <v>93.995519710478433</v>
      </c>
      <c r="M181">
        <v>120.87543594213179</v>
      </c>
      <c r="N181">
        <v>183.10427735461738</v>
      </c>
      <c r="O181">
        <v>105.13192701196687</v>
      </c>
      <c r="P181">
        <v>82.876785541851262</v>
      </c>
      <c r="Q181">
        <v>89.75566615900766</v>
      </c>
      <c r="R181">
        <v>107.93326688409995</v>
      </c>
      <c r="S181">
        <v>85.896821805638467</v>
      </c>
      <c r="T181" s="6">
        <v>99.391590502517872</v>
      </c>
      <c r="U181">
        <v>119.78324624515075</v>
      </c>
      <c r="V181" s="6">
        <v>105.41283543822297</v>
      </c>
      <c r="W181">
        <v>102.80033557916566</v>
      </c>
      <c r="X181" s="6">
        <v>97.486178234878039</v>
      </c>
      <c r="Y181">
        <v>311.07122951395081</v>
      </c>
      <c r="Z181" s="6">
        <v>126.13348959758886</v>
      </c>
      <c r="AA181">
        <v>168.58994786371136</v>
      </c>
      <c r="AB181">
        <v>106.67359783872844</v>
      </c>
      <c r="AC181" s="6">
        <v>95.747207932656082</v>
      </c>
      <c r="AD181" s="6">
        <v>82.332082676123775</v>
      </c>
      <c r="AE181" s="6">
        <v>108.95663300776332</v>
      </c>
      <c r="AF181">
        <v>113.2186977545942</v>
      </c>
      <c r="AG181">
        <v>115.0452054519801</v>
      </c>
      <c r="AH181">
        <v>104.16229002494346</v>
      </c>
      <c r="AI181">
        <v>53.084733038756369</v>
      </c>
      <c r="AJ181">
        <v>81.77572603004603</v>
      </c>
      <c r="AK181">
        <v>73.772157803084212</v>
      </c>
      <c r="AM181">
        <v>73.180073135187612</v>
      </c>
      <c r="AN181">
        <v>72.198313688761004</v>
      </c>
      <c r="AQ181">
        <v>71.513311793602938</v>
      </c>
      <c r="AT181">
        <v>100.79501036445934</v>
      </c>
      <c r="AU181">
        <v>91.573960988588468</v>
      </c>
      <c r="AV181">
        <v>76.281438547130705</v>
      </c>
      <c r="AW181">
        <v>91.94471023988136</v>
      </c>
    </row>
    <row r="182" spans="1:49">
      <c r="A182" t="s">
        <v>275</v>
      </c>
      <c r="B182">
        <v>92.916928361126907</v>
      </c>
      <c r="C182">
        <v>96.28747146575914</v>
      </c>
      <c r="D182">
        <v>99.325516867727032</v>
      </c>
      <c r="E182">
        <v>86.753981150213434</v>
      </c>
      <c r="F182">
        <v>100.23836908417789</v>
      </c>
      <c r="H182">
        <v>98.957423909651922</v>
      </c>
      <c r="I182">
        <v>1613.0391138115219</v>
      </c>
      <c r="J182">
        <v>75.904999603600103</v>
      </c>
      <c r="K182">
        <v>95.48223864684708</v>
      </c>
      <c r="L182">
        <v>95.043647814437705</v>
      </c>
      <c r="M182">
        <v>121.18387286988327</v>
      </c>
      <c r="N182">
        <v>183.53719719513657</v>
      </c>
      <c r="O182">
        <v>106.09413789228991</v>
      </c>
      <c r="P182">
        <v>82.70233607469217</v>
      </c>
      <c r="Q182">
        <v>90.428619736421879</v>
      </c>
      <c r="R182">
        <v>107.16393507299253</v>
      </c>
      <c r="S182">
        <v>88.011035088358724</v>
      </c>
      <c r="T182" s="6">
        <v>99.569845628929727</v>
      </c>
      <c r="U182">
        <v>120.92193471424514</v>
      </c>
      <c r="V182" s="6">
        <v>105.85620487185278</v>
      </c>
      <c r="W182">
        <v>103.43166992145562</v>
      </c>
      <c r="X182" s="6">
        <v>96.729012562444296</v>
      </c>
      <c r="Y182">
        <v>320.75231708882006</v>
      </c>
      <c r="Z182" s="6">
        <v>126.63931474037396</v>
      </c>
      <c r="AA182">
        <v>171.44205649580979</v>
      </c>
      <c r="AB182">
        <v>106.39245833319691</v>
      </c>
      <c r="AC182" s="6">
        <v>95.980674760539742</v>
      </c>
      <c r="AD182" s="6">
        <v>83.03434542439841</v>
      </c>
      <c r="AE182" s="6">
        <v>108.05386428411525</v>
      </c>
      <c r="AF182">
        <v>115.14202242744635</v>
      </c>
      <c r="AG182">
        <v>117.01853756899739</v>
      </c>
      <c r="AH182">
        <v>102.83642279687687</v>
      </c>
      <c r="AI182">
        <v>53.996999979737275</v>
      </c>
      <c r="AJ182">
        <v>80.528289926555999</v>
      </c>
      <c r="AK182">
        <v>74.618929872989412</v>
      </c>
      <c r="AM182">
        <v>74.517581331338661</v>
      </c>
      <c r="AN182">
        <v>69.881293459336305</v>
      </c>
      <c r="AQ182">
        <v>74.105059117553552</v>
      </c>
      <c r="AT182">
        <v>99.971385529455773</v>
      </c>
      <c r="AU182">
        <v>92.031941216656037</v>
      </c>
      <c r="AV182">
        <v>77.822052134390248</v>
      </c>
      <c r="AW182">
        <v>90.938593670605016</v>
      </c>
    </row>
    <row r="183" spans="1:49">
      <c r="A183" t="s">
        <v>276</v>
      </c>
      <c r="B183">
        <v>91.232727969330199</v>
      </c>
      <c r="C183">
        <v>96.337165581481969</v>
      </c>
      <c r="D183">
        <v>99.312899213120915</v>
      </c>
      <c r="E183">
        <v>86.436552024041845</v>
      </c>
      <c r="F183">
        <v>101.01226935232124</v>
      </c>
      <c r="H183">
        <v>98.024098120869965</v>
      </c>
      <c r="I183">
        <v>1590.3779172161378</v>
      </c>
      <c r="J183">
        <v>75.742457786770942</v>
      </c>
      <c r="K183">
        <v>94.916206008599929</v>
      </c>
      <c r="L183">
        <v>94.0839570177327</v>
      </c>
      <c r="M183">
        <v>122.07888280959709</v>
      </c>
      <c r="N183">
        <v>181.06680419915196</v>
      </c>
      <c r="O183">
        <v>105.8350283626029</v>
      </c>
      <c r="P183">
        <v>82.211829078706359</v>
      </c>
      <c r="Q183">
        <v>90.248524936541671</v>
      </c>
      <c r="R183">
        <v>107.03362507869258</v>
      </c>
      <c r="S183">
        <v>89.767561147663884</v>
      </c>
      <c r="T183" s="6">
        <v>99.706213214924787</v>
      </c>
      <c r="U183">
        <v>120.50116347473556</v>
      </c>
      <c r="V183" s="6">
        <v>106.24394024613582</v>
      </c>
      <c r="W183">
        <v>102.93820104297839</v>
      </c>
      <c r="X183" s="6">
        <v>96.032011993785716</v>
      </c>
      <c r="Y183">
        <v>323.32281185289008</v>
      </c>
      <c r="Z183" s="6">
        <v>126.61182647828247</v>
      </c>
      <c r="AA183">
        <v>171.60102491012117</v>
      </c>
      <c r="AB183">
        <v>105.19305192625538</v>
      </c>
      <c r="AC183" s="6">
        <v>95.972371020175856</v>
      </c>
      <c r="AD183" s="6">
        <v>81.576216541906732</v>
      </c>
      <c r="AE183" s="6">
        <v>107.34056409357365</v>
      </c>
      <c r="AF183">
        <v>120.9671047203509</v>
      </c>
      <c r="AG183">
        <v>115.23581151182316</v>
      </c>
      <c r="AH183">
        <v>103.32895403682855</v>
      </c>
      <c r="AI183">
        <v>55.073239762798117</v>
      </c>
      <c r="AJ183">
        <v>80.715711928690212</v>
      </c>
      <c r="AK183">
        <v>76.692330206743023</v>
      </c>
      <c r="AM183">
        <v>76.091178131967524</v>
      </c>
      <c r="AN183">
        <v>71.149831752800893</v>
      </c>
      <c r="AQ183">
        <v>74.865824924274037</v>
      </c>
      <c r="AT183">
        <v>99.26615133530494</v>
      </c>
      <c r="AU183">
        <v>87.240635567804048</v>
      </c>
      <c r="AV183">
        <v>79.077844247349702</v>
      </c>
      <c r="AW183">
        <v>91.578663701058616</v>
      </c>
    </row>
    <row r="184" spans="1:49">
      <c r="A184" t="s">
        <v>277</v>
      </c>
      <c r="B184">
        <v>95.196174123433039</v>
      </c>
      <c r="C184">
        <v>95.380355654998766</v>
      </c>
      <c r="D184">
        <v>98.527841334710288</v>
      </c>
      <c r="E184">
        <v>85.527370117688463</v>
      </c>
      <c r="F184">
        <v>101.19044668163585</v>
      </c>
      <c r="H184">
        <v>97.978360348061088</v>
      </c>
      <c r="I184">
        <v>1593.7273179995507</v>
      </c>
      <c r="J184">
        <v>74.974823148980434</v>
      </c>
      <c r="K184">
        <v>94.123836324479086</v>
      </c>
      <c r="L184">
        <v>92.862227740819989</v>
      </c>
      <c r="M184">
        <v>120.42048725603439</v>
      </c>
      <c r="N184">
        <v>182.57502410272397</v>
      </c>
      <c r="O184">
        <v>104.74703003890997</v>
      </c>
      <c r="P184">
        <v>82.585134893520745</v>
      </c>
      <c r="Q184">
        <v>89.405923322823838</v>
      </c>
      <c r="R184">
        <v>105.71945475158911</v>
      </c>
      <c r="S184">
        <v>91.542167374832815</v>
      </c>
      <c r="T184" s="6">
        <v>99.139545084016703</v>
      </c>
      <c r="U184">
        <v>121.82716275135384</v>
      </c>
      <c r="V184" s="6">
        <v>105.28940462629333</v>
      </c>
      <c r="W184">
        <v>104.4690855312884</v>
      </c>
      <c r="X184" s="6">
        <v>94.644202329278301</v>
      </c>
      <c r="Y184">
        <v>329.71381483730386</v>
      </c>
      <c r="Z184" s="6">
        <v>125.93310598533502</v>
      </c>
      <c r="AA184">
        <v>172.98689429084328</v>
      </c>
      <c r="AB184">
        <v>105.72248299210213</v>
      </c>
      <c r="AC184" s="6">
        <v>95.567880269371813</v>
      </c>
      <c r="AD184" s="6">
        <v>81.479533605374741</v>
      </c>
      <c r="AE184" s="6">
        <v>106.40354653760058</v>
      </c>
      <c r="AF184">
        <v>125.8734078330519</v>
      </c>
      <c r="AG184">
        <v>116.28393252197951</v>
      </c>
      <c r="AH184">
        <v>103.79856466806706</v>
      </c>
      <c r="AI184">
        <v>57.490854346214171</v>
      </c>
      <c r="AJ184">
        <v>81.500797976356736</v>
      </c>
      <c r="AK184">
        <v>76.8831559423203</v>
      </c>
      <c r="AM184">
        <v>75.754206131452833</v>
      </c>
      <c r="AN184">
        <v>70.902299618097018</v>
      </c>
      <c r="AQ184">
        <v>77.949529402049407</v>
      </c>
      <c r="AT184">
        <v>99.75884528779774</v>
      </c>
      <c r="AU184">
        <v>90.325071997607992</v>
      </c>
      <c r="AV184">
        <v>79.910756606056893</v>
      </c>
      <c r="AW184">
        <v>92.255004249717985</v>
      </c>
    </row>
    <row r="185" spans="1:49">
      <c r="A185" t="s">
        <v>278</v>
      </c>
      <c r="B185">
        <v>95.175709613553423</v>
      </c>
      <c r="C185">
        <v>95.650074855560646</v>
      </c>
      <c r="D185">
        <v>99.267991151143661</v>
      </c>
      <c r="E185">
        <v>86.62070848229267</v>
      </c>
      <c r="F185">
        <v>98.704640805705097</v>
      </c>
      <c r="H185">
        <v>98.501627533142056</v>
      </c>
      <c r="I185">
        <v>1608.3751362392966</v>
      </c>
      <c r="J185">
        <v>75.114686185976211</v>
      </c>
      <c r="K185">
        <v>94.613392115737895</v>
      </c>
      <c r="L185">
        <v>93.611200380404426</v>
      </c>
      <c r="M185">
        <v>120.71652945248383</v>
      </c>
      <c r="N185">
        <v>182.86817888995992</v>
      </c>
      <c r="O185">
        <v>105.10804386870167</v>
      </c>
      <c r="P185">
        <v>82.609776028748612</v>
      </c>
      <c r="Q185">
        <v>89.625234815488909</v>
      </c>
      <c r="R185">
        <v>104.78613210826386</v>
      </c>
      <c r="S185">
        <v>92.466519435437391</v>
      </c>
      <c r="T185" s="6">
        <v>99.450340001678768</v>
      </c>
      <c r="U185">
        <v>121.92155261632945</v>
      </c>
      <c r="V185" s="6">
        <v>105.61430084428878</v>
      </c>
      <c r="W185">
        <v>105.83840782323044</v>
      </c>
      <c r="X185" s="6">
        <v>96.564753100466064</v>
      </c>
      <c r="Y185">
        <v>326.82289500210555</v>
      </c>
      <c r="Z185" s="6">
        <v>125.86717454336478</v>
      </c>
      <c r="AA185">
        <v>173.23215784884371</v>
      </c>
      <c r="AB185">
        <v>106.40388539011198</v>
      </c>
      <c r="AC185" s="6">
        <v>95.950488087384954</v>
      </c>
      <c r="AD185" s="6">
        <v>81.244372317480426</v>
      </c>
      <c r="AE185" s="6">
        <v>106.81800240361996</v>
      </c>
      <c r="AF185">
        <v>124.94237944768945</v>
      </c>
      <c r="AG185">
        <v>116.51909488729454</v>
      </c>
      <c r="AH185">
        <v>103.43817485336642</v>
      </c>
      <c r="AI185">
        <v>55.073063464920345</v>
      </c>
      <c r="AJ185">
        <v>80.953499600360814</v>
      </c>
      <c r="AK185">
        <v>78.013356087394016</v>
      </c>
      <c r="AM185">
        <v>75.511814465032828</v>
      </c>
      <c r="AN185">
        <v>70.837715730503376</v>
      </c>
      <c r="AQ185">
        <v>79.107488851545213</v>
      </c>
      <c r="AT185">
        <v>99.651141203556193</v>
      </c>
      <c r="AU185">
        <v>83.708142773769566</v>
      </c>
      <c r="AV185">
        <v>79.890506650081448</v>
      </c>
      <c r="AW185">
        <v>92.332468887046446</v>
      </c>
    </row>
    <row r="186" spans="1:49">
      <c r="A186" t="s">
        <v>279</v>
      </c>
      <c r="B186">
        <v>94.747080595819398</v>
      </c>
      <c r="C186">
        <v>95.009754764637961</v>
      </c>
      <c r="D186">
        <v>98.784727990561564</v>
      </c>
      <c r="E186">
        <v>85.680912346467679</v>
      </c>
      <c r="F186">
        <v>99.585034631800724</v>
      </c>
      <c r="H186">
        <v>98.156441441353039</v>
      </c>
      <c r="I186">
        <v>1608.5147550279794</v>
      </c>
      <c r="J186">
        <v>74.64352513122347</v>
      </c>
      <c r="K186">
        <v>94.101654443190668</v>
      </c>
      <c r="L186">
        <v>92.648837928701212</v>
      </c>
      <c r="M186">
        <v>120.71961642752542</v>
      </c>
      <c r="N186">
        <v>181.21607088531428</v>
      </c>
      <c r="O186">
        <v>104.33857396832602</v>
      </c>
      <c r="P186">
        <v>82.459164105487034</v>
      </c>
      <c r="Q186">
        <v>89.372693649638251</v>
      </c>
      <c r="R186">
        <v>103.13775442744041</v>
      </c>
      <c r="S186">
        <v>93.076144515925236</v>
      </c>
      <c r="T186" s="6">
        <v>99.284552240014236</v>
      </c>
      <c r="U186">
        <v>122.72496333620771</v>
      </c>
      <c r="V186" s="6">
        <v>104.98214516156175</v>
      </c>
      <c r="W186">
        <v>105.88082047117371</v>
      </c>
      <c r="X186" s="6">
        <v>96.741891564684082</v>
      </c>
      <c r="Y186">
        <v>316.80479525436527</v>
      </c>
      <c r="Z186" s="6">
        <v>125.64903203905894</v>
      </c>
      <c r="AA186">
        <v>169.04425716909506</v>
      </c>
      <c r="AB186">
        <v>105.78798050267258</v>
      </c>
      <c r="AC186" s="6">
        <v>95.817795246830869</v>
      </c>
      <c r="AD186" s="6">
        <v>80.102504535049121</v>
      </c>
      <c r="AE186" s="6">
        <v>106.45490105970434</v>
      </c>
      <c r="AF186">
        <v>122.73225504778209</v>
      </c>
      <c r="AG186">
        <v>117.57961928100211</v>
      </c>
      <c r="AH186">
        <v>104.71616488903025</v>
      </c>
      <c r="AI186">
        <v>58.843318000542283</v>
      </c>
      <c r="AJ186">
        <v>81.484857558594214</v>
      </c>
      <c r="AK186">
        <v>77.396884554324245</v>
      </c>
      <c r="AM186">
        <v>76.505302895716724</v>
      </c>
      <c r="AN186">
        <v>70.887683332833291</v>
      </c>
      <c r="AQ186">
        <v>80.461755073103262</v>
      </c>
      <c r="AT186">
        <v>99.219519659539003</v>
      </c>
      <c r="AU186">
        <v>85.929391293710509</v>
      </c>
      <c r="AV186">
        <v>78.764614853027609</v>
      </c>
      <c r="AW186">
        <v>93.654249188629194</v>
      </c>
    </row>
    <row r="187" spans="1:49">
      <c r="A187" t="s">
        <v>280</v>
      </c>
      <c r="B187">
        <v>94.652743179946569</v>
      </c>
      <c r="C187">
        <v>94.676610329569357</v>
      </c>
      <c r="D187">
        <v>98.214211882887781</v>
      </c>
      <c r="E187">
        <v>84.530486818212168</v>
      </c>
      <c r="F187">
        <v>100.34538804542754</v>
      </c>
      <c r="H187">
        <v>97.490728493688778</v>
      </c>
      <c r="I187">
        <v>1601.1562942432442</v>
      </c>
      <c r="J187">
        <v>73.906929408134474</v>
      </c>
      <c r="K187">
        <v>93.415300248344977</v>
      </c>
      <c r="L187">
        <v>92.112426933532092</v>
      </c>
      <c r="M187">
        <v>120.3165331656874</v>
      </c>
      <c r="N187">
        <v>177.9265059928409</v>
      </c>
      <c r="O187">
        <v>103.88983031646127</v>
      </c>
      <c r="P187">
        <v>83.198027258645936</v>
      </c>
      <c r="Q187">
        <v>88.965728451716487</v>
      </c>
      <c r="R187">
        <v>103.66996609306021</v>
      </c>
      <c r="S187">
        <v>94.083328788207908</v>
      </c>
      <c r="T187" s="6">
        <v>98.880646547428768</v>
      </c>
      <c r="U187">
        <v>125.17288311386434</v>
      </c>
      <c r="V187" s="6">
        <v>104.36969024277711</v>
      </c>
      <c r="W187">
        <v>106.71041605990668</v>
      </c>
      <c r="X187" s="6">
        <v>97.679933228240273</v>
      </c>
      <c r="Y187">
        <v>313.42995036513361</v>
      </c>
      <c r="Z187" s="6">
        <v>125.24200250307339</v>
      </c>
      <c r="AA187">
        <v>169.49623773939555</v>
      </c>
      <c r="AB187">
        <v>105.34906863524598</v>
      </c>
      <c r="AC187" s="6">
        <v>95.507413274414745</v>
      </c>
      <c r="AD187" s="6">
        <v>79.446773620868242</v>
      </c>
      <c r="AE187" s="6">
        <v>105.61055156882989</v>
      </c>
      <c r="AF187">
        <v>124.81119671145176</v>
      </c>
      <c r="AG187">
        <v>116.60165596696373</v>
      </c>
      <c r="AH187">
        <v>104.88063627743378</v>
      </c>
      <c r="AI187">
        <v>62.69219133857505</v>
      </c>
      <c r="AJ187">
        <v>81.859994175228607</v>
      </c>
      <c r="AK187">
        <v>78.371969282765477</v>
      </c>
      <c r="AM187">
        <v>77.211765585379467</v>
      </c>
      <c r="AN187">
        <v>71.981107943549503</v>
      </c>
      <c r="AQ187">
        <v>80.394618575466396</v>
      </c>
      <c r="AT187">
        <v>99.462415179765287</v>
      </c>
      <c r="AU187">
        <v>84.221161148945953</v>
      </c>
      <c r="AV187">
        <v>78.390651694025678</v>
      </c>
      <c r="AW187">
        <v>94.475831669000129</v>
      </c>
    </row>
    <row r="188" spans="1:49">
      <c r="A188" t="s">
        <v>281</v>
      </c>
      <c r="B188">
        <v>96.494155654157666</v>
      </c>
      <c r="C188">
        <v>93.6237138233368</v>
      </c>
      <c r="D188">
        <v>97.149011322584087</v>
      </c>
      <c r="E188">
        <v>86.681507485859626</v>
      </c>
      <c r="F188">
        <v>102.13569638438476</v>
      </c>
      <c r="H188">
        <v>96.106800138315037</v>
      </c>
      <c r="I188">
        <v>1590.0008636705445</v>
      </c>
      <c r="J188">
        <v>72.801064575004588</v>
      </c>
      <c r="K188">
        <v>92.185724143025098</v>
      </c>
      <c r="L188">
        <v>90.444625786486355</v>
      </c>
      <c r="M188">
        <v>119.16703011021966</v>
      </c>
      <c r="N188">
        <v>178.37834637603362</v>
      </c>
      <c r="O188">
        <v>102.00310885363973</v>
      </c>
      <c r="P188">
        <v>82.550392418676395</v>
      </c>
      <c r="Q188">
        <v>87.648367081735813</v>
      </c>
      <c r="R188">
        <v>102.77468061955135</v>
      </c>
      <c r="S188">
        <v>94.213980363963486</v>
      </c>
      <c r="T188" s="6">
        <v>97.673585281917482</v>
      </c>
      <c r="U188">
        <v>127.9681948728135</v>
      </c>
      <c r="V188" s="6">
        <v>103.02289348032288</v>
      </c>
      <c r="W188">
        <v>107.23424002019871</v>
      </c>
      <c r="X188" s="6">
        <v>98.999966807922235</v>
      </c>
      <c r="Y188">
        <v>317.49692897515314</v>
      </c>
      <c r="Z188" s="6">
        <v>124.19215090856937</v>
      </c>
      <c r="AA188">
        <v>169.96882875292189</v>
      </c>
      <c r="AB188">
        <v>104.39146325312538</v>
      </c>
      <c r="AC188" s="6">
        <v>94.606993074391667</v>
      </c>
      <c r="AD188" s="6">
        <v>77.729172319144368</v>
      </c>
      <c r="AE188" s="6">
        <v>104.82504550739139</v>
      </c>
      <c r="AF188">
        <v>130.72598496248111</v>
      </c>
      <c r="AG188">
        <v>117.16041972157448</v>
      </c>
      <c r="AH188">
        <v>105.97563826440081</v>
      </c>
      <c r="AI188">
        <v>64.599535969230757</v>
      </c>
      <c r="AJ188">
        <v>82.958902939633177</v>
      </c>
      <c r="AK188">
        <v>79.210445489238936</v>
      </c>
      <c r="AM188">
        <v>78.168518054603993</v>
      </c>
      <c r="AN188">
        <v>72.358463277991376</v>
      </c>
      <c r="AQ188">
        <v>78.699122037478801</v>
      </c>
      <c r="AT188">
        <v>99.042146995819763</v>
      </c>
      <c r="AU188">
        <v>80.546285831838972</v>
      </c>
      <c r="AV188">
        <v>77.50854958968857</v>
      </c>
      <c r="AW188">
        <v>96.277014842831377</v>
      </c>
    </row>
    <row r="189" spans="1:49">
      <c r="A189" t="s">
        <v>282</v>
      </c>
      <c r="B189">
        <v>95.466269426946425</v>
      </c>
      <c r="C189">
        <v>93.379979833133206</v>
      </c>
      <c r="D189">
        <v>97.328438044007285</v>
      </c>
      <c r="E189">
        <v>87.924566717684854</v>
      </c>
      <c r="F189">
        <v>102.94536077737048</v>
      </c>
      <c r="H189">
        <v>96.17881711368841</v>
      </c>
      <c r="I189">
        <v>1594.1680778968851</v>
      </c>
      <c r="J189">
        <v>72.771932997927678</v>
      </c>
      <c r="K189">
        <v>92.078940484861732</v>
      </c>
      <c r="L189">
        <v>90.389054606235717</v>
      </c>
      <c r="M189">
        <v>119.39133391586915</v>
      </c>
      <c r="N189">
        <v>180.33255922882108</v>
      </c>
      <c r="O189">
        <v>102.20652746869511</v>
      </c>
      <c r="P189">
        <v>82.074288000840298</v>
      </c>
      <c r="Q189">
        <v>87.647469540242597</v>
      </c>
      <c r="R189">
        <v>99.884375638496536</v>
      </c>
      <c r="S189">
        <v>92.548055236795378</v>
      </c>
      <c r="T189" s="6">
        <v>98.034012570208802</v>
      </c>
      <c r="U189">
        <v>130.07292675912043</v>
      </c>
      <c r="V189" s="6">
        <v>103.15720555719021</v>
      </c>
      <c r="W189">
        <v>103.79020038939088</v>
      </c>
      <c r="X189" s="6">
        <v>98.885643247438338</v>
      </c>
      <c r="Y189">
        <v>313.37485100683517</v>
      </c>
      <c r="Z189" s="6">
        <v>124.82947131204719</v>
      </c>
      <c r="AA189">
        <v>168.44566906430342</v>
      </c>
      <c r="AB189">
        <v>104.64548321868517</v>
      </c>
      <c r="AC189" s="6">
        <v>94.850743781321569</v>
      </c>
      <c r="AD189" s="6">
        <v>76.315766107818746</v>
      </c>
      <c r="AE189" s="6">
        <v>103.53698303086567</v>
      </c>
      <c r="AF189">
        <v>135.10094115610138</v>
      </c>
      <c r="AG189">
        <v>113.76751733181695</v>
      </c>
      <c r="AH189">
        <v>106.79180582931907</v>
      </c>
      <c r="AI189">
        <v>66.056609112226397</v>
      </c>
      <c r="AJ189">
        <v>84.382680212744631</v>
      </c>
      <c r="AK189">
        <v>78.925389212576434</v>
      </c>
      <c r="AM189">
        <v>79.248840001875976</v>
      </c>
      <c r="AN189">
        <v>72.170885525051716</v>
      </c>
      <c r="AQ189">
        <v>81.075958318668668</v>
      </c>
      <c r="AT189">
        <v>99.255638048245032</v>
      </c>
      <c r="AU189">
        <v>82.052413040052343</v>
      </c>
      <c r="AV189">
        <v>78.021599627270277</v>
      </c>
      <c r="AW189">
        <v>97.48354109827028</v>
      </c>
    </row>
    <row r="190" spans="1:49">
      <c r="A190" t="s">
        <v>283</v>
      </c>
      <c r="B190">
        <v>95.192793112733852</v>
      </c>
      <c r="C190">
        <v>93.49827816506243</v>
      </c>
      <c r="D190">
        <v>97.608144115344373</v>
      </c>
      <c r="E190">
        <v>88.870734612593907</v>
      </c>
      <c r="F190">
        <v>109.25985275481014</v>
      </c>
      <c r="H190">
        <v>96.314619356670391</v>
      </c>
      <c r="I190">
        <v>1598.3419186863732</v>
      </c>
      <c r="J190">
        <v>73.048527885688955</v>
      </c>
      <c r="K190">
        <v>92.370066430760829</v>
      </c>
      <c r="L190">
        <v>90.756948358244102</v>
      </c>
      <c r="M190">
        <v>119.60780272006127</v>
      </c>
      <c r="N190">
        <v>181.84662848331558</v>
      </c>
      <c r="O190">
        <v>102.71505787654959</v>
      </c>
      <c r="P190">
        <v>81.858783257123719</v>
      </c>
      <c r="Q190">
        <v>87.86619120310317</v>
      </c>
      <c r="R190">
        <v>99.35146667981283</v>
      </c>
      <c r="S190">
        <v>92.960005149733121</v>
      </c>
      <c r="T190" s="6">
        <v>98.413691726173894</v>
      </c>
      <c r="U190">
        <v>129.03918533417962</v>
      </c>
      <c r="V190" s="6">
        <v>103.61421882084613</v>
      </c>
      <c r="W190">
        <v>104.92660979381596</v>
      </c>
      <c r="X190" s="6">
        <v>99.184504534063862</v>
      </c>
      <c r="Y190">
        <v>317.01840317616575</v>
      </c>
      <c r="Z190" s="6">
        <v>125.31476711734808</v>
      </c>
      <c r="AA190">
        <v>168.80028361004554</v>
      </c>
      <c r="AB190">
        <v>104.35644967835901</v>
      </c>
      <c r="AC190" s="6">
        <v>95.257023426681457</v>
      </c>
      <c r="AD190" s="6">
        <v>77.312158919363455</v>
      </c>
      <c r="AE190" s="6">
        <v>104.10008524718225</v>
      </c>
      <c r="AF190">
        <v>133.36676525747049</v>
      </c>
      <c r="AG190">
        <v>114.53995459791888</v>
      </c>
      <c r="AH190">
        <v>105.77254289633615</v>
      </c>
      <c r="AI190">
        <v>65.44365197914108</v>
      </c>
      <c r="AJ190">
        <v>84.595395891127524</v>
      </c>
      <c r="AK190">
        <v>77.976220197863825</v>
      </c>
      <c r="AM190">
        <v>78.246435726173971</v>
      </c>
      <c r="AN190">
        <v>70.224122380478477</v>
      </c>
      <c r="AQ190">
        <v>82.537079861527559</v>
      </c>
      <c r="AT190">
        <v>99.756907359879079</v>
      </c>
      <c r="AU190">
        <v>84.137590597358439</v>
      </c>
      <c r="AV190">
        <v>78.508024074022018</v>
      </c>
      <c r="AW190">
        <v>96.623036876129504</v>
      </c>
    </row>
    <row r="191" spans="1:49">
      <c r="A191" t="s">
        <v>284</v>
      </c>
      <c r="B191">
        <v>95.482030186556813</v>
      </c>
      <c r="C191">
        <v>93.218515747509656</v>
      </c>
      <c r="D191">
        <v>97.228517675418061</v>
      </c>
      <c r="E191">
        <v>90.954078772761704</v>
      </c>
      <c r="F191">
        <v>111.36775342656817</v>
      </c>
      <c r="H191">
        <v>96.087194787358996</v>
      </c>
      <c r="I191">
        <v>1601.4224946697186</v>
      </c>
      <c r="J191">
        <v>72.816720059782909</v>
      </c>
      <c r="K191">
        <v>92.208931241474687</v>
      </c>
      <c r="L191">
        <v>90.404938221349013</v>
      </c>
      <c r="M191">
        <v>119.59041083951246</v>
      </c>
      <c r="N191">
        <v>179.92911836659422</v>
      </c>
      <c r="O191">
        <v>102.72974438919877</v>
      </c>
      <c r="P191">
        <v>81.298256119591926</v>
      </c>
      <c r="Q191">
        <v>87.42571907476669</v>
      </c>
      <c r="R191">
        <v>98.906884668197762</v>
      </c>
      <c r="S191">
        <v>92.146115962206466</v>
      </c>
      <c r="T191" s="6">
        <v>98.212865218444179</v>
      </c>
      <c r="U191">
        <v>126.70685188699487</v>
      </c>
      <c r="V191" s="6">
        <v>103.24186964379199</v>
      </c>
      <c r="W191">
        <v>105.34095543103389</v>
      </c>
      <c r="X191" s="6">
        <v>100.05415406024252</v>
      </c>
      <c r="Y191">
        <v>326.38655179689192</v>
      </c>
      <c r="Z191" s="6">
        <v>124.88064623388975</v>
      </c>
      <c r="AA191">
        <v>169.58051254749194</v>
      </c>
      <c r="AB191">
        <v>104.87637649244458</v>
      </c>
      <c r="AC191" s="6">
        <v>95.368981842778211</v>
      </c>
      <c r="AD191" s="6">
        <v>76.850567327709754</v>
      </c>
      <c r="AE191" s="6">
        <v>104.03233833088828</v>
      </c>
      <c r="AF191">
        <v>134.64642159557823</v>
      </c>
      <c r="AG191">
        <v>115.2186167904525</v>
      </c>
      <c r="AH191">
        <v>106.43172865091071</v>
      </c>
      <c r="AI191">
        <v>67.320423776375691</v>
      </c>
      <c r="AJ191">
        <v>84.347454471519782</v>
      </c>
      <c r="AK191">
        <v>75.871635978940191</v>
      </c>
      <c r="AM191">
        <v>77.691474498110779</v>
      </c>
      <c r="AN191">
        <v>68.639929017689255</v>
      </c>
      <c r="AQ191">
        <v>82.33609606776227</v>
      </c>
      <c r="AT191">
        <v>98.911640999649691</v>
      </c>
      <c r="AU191">
        <v>85.564278060243666</v>
      </c>
      <c r="AV191">
        <v>79.249006843802391</v>
      </c>
      <c r="AW191">
        <v>97.251536563954105</v>
      </c>
    </row>
    <row r="192" spans="1:49">
      <c r="A192" t="s">
        <v>285</v>
      </c>
      <c r="B192">
        <v>95.145604018442739</v>
      </c>
      <c r="C192">
        <v>92.876706437246824</v>
      </c>
      <c r="D192">
        <v>96.770574679072865</v>
      </c>
      <c r="E192">
        <v>91.112679451000687</v>
      </c>
      <c r="F192">
        <v>112.82490293674901</v>
      </c>
      <c r="H192">
        <v>95.564012155802644</v>
      </c>
      <c r="I192">
        <v>1594.4832400122523</v>
      </c>
      <c r="J192">
        <v>72.339385910254705</v>
      </c>
      <c r="K192">
        <v>91.643415012815069</v>
      </c>
      <c r="L192">
        <v>89.919550494945824</v>
      </c>
      <c r="M192">
        <v>119.50053001755713</v>
      </c>
      <c r="N192">
        <v>174.8721859293172</v>
      </c>
      <c r="O192">
        <v>102.34609592615813</v>
      </c>
      <c r="P192">
        <v>81.205863416123151</v>
      </c>
      <c r="Q192">
        <v>87.283661781145213</v>
      </c>
      <c r="R192">
        <v>95.816461592037001</v>
      </c>
      <c r="S192">
        <v>91.442695676975546</v>
      </c>
      <c r="T192" s="6">
        <v>98.35134700019681</v>
      </c>
      <c r="U192">
        <v>126.46815555267405</v>
      </c>
      <c r="V192" s="6">
        <v>102.98856147871386</v>
      </c>
      <c r="W192">
        <v>106.59537309018178</v>
      </c>
      <c r="X192" s="6">
        <v>99.47428188566569</v>
      </c>
      <c r="Y192">
        <v>326.04048480572942</v>
      </c>
      <c r="Z192" s="6">
        <v>124.81048851812299</v>
      </c>
      <c r="AA192">
        <v>168.69913737912253</v>
      </c>
      <c r="AB192">
        <v>104.8003995665009</v>
      </c>
      <c r="AC192" s="6">
        <v>95.18305200801862</v>
      </c>
      <c r="AD192" s="6">
        <v>75.889001460936271</v>
      </c>
      <c r="AE192" s="6">
        <v>104.0821559997443</v>
      </c>
      <c r="AF192">
        <v>135.88993229044664</v>
      </c>
      <c r="AG192">
        <v>114.03899149976397</v>
      </c>
      <c r="AH192">
        <v>107.90252503167693</v>
      </c>
      <c r="AI192">
        <v>69.424658034214033</v>
      </c>
      <c r="AJ192">
        <v>85.410578335379867</v>
      </c>
      <c r="AK192">
        <v>74.983234014044896</v>
      </c>
      <c r="AM192">
        <v>76.894051998591493</v>
      </c>
      <c r="AN192">
        <v>75.910705312848208</v>
      </c>
      <c r="AQ192">
        <v>80.777271003774516</v>
      </c>
      <c r="AT192">
        <v>98.739764007428107</v>
      </c>
      <c r="AU192">
        <v>83.557192921113185</v>
      </c>
      <c r="AV192">
        <v>80.445753932894945</v>
      </c>
      <c r="AW192">
        <v>98.840317236304472</v>
      </c>
    </row>
    <row r="193" spans="1:49">
      <c r="A193" t="s">
        <v>286</v>
      </c>
      <c r="B193">
        <v>93.93044909035622</v>
      </c>
      <c r="C193">
        <v>92.442230324250801</v>
      </c>
      <c r="D193">
        <v>96.328154446123023</v>
      </c>
      <c r="E193">
        <v>91.298308295817989</v>
      </c>
      <c r="F193">
        <v>115.494536686671</v>
      </c>
      <c r="H193">
        <v>95.130834915806929</v>
      </c>
      <c r="I193">
        <v>1586.6887653667577</v>
      </c>
      <c r="J193">
        <v>72.104971476177411</v>
      </c>
      <c r="K193">
        <v>91.113236707989444</v>
      </c>
      <c r="L193">
        <v>89.303558884950618</v>
      </c>
      <c r="M193">
        <v>119.03712700381375</v>
      </c>
      <c r="N193">
        <v>174.91281295813044</v>
      </c>
      <c r="O193">
        <v>101.64153767910703</v>
      </c>
      <c r="P193">
        <v>80.797506092897137</v>
      </c>
      <c r="Q193">
        <v>87.052204706308231</v>
      </c>
      <c r="R193">
        <v>93.40025630823159</v>
      </c>
      <c r="S193">
        <v>92.961078080261899</v>
      </c>
      <c r="T193" s="6">
        <v>97.869842480552009</v>
      </c>
      <c r="U193">
        <v>129.36532081826428</v>
      </c>
      <c r="V193" s="6">
        <v>102.71035849915526</v>
      </c>
      <c r="W193">
        <v>106.90021153219935</v>
      </c>
      <c r="X193" s="6">
        <v>99.327860707986019</v>
      </c>
      <c r="Y193">
        <v>319.60896116124633</v>
      </c>
      <c r="Z193" s="6">
        <v>124.83702189646247</v>
      </c>
      <c r="AA193">
        <v>168.92872355537767</v>
      </c>
      <c r="AB193">
        <v>103.89746177782538</v>
      </c>
      <c r="AC193" s="6">
        <v>95.087239520522814</v>
      </c>
      <c r="AD193" s="6">
        <v>74.493377678059531</v>
      </c>
      <c r="AE193" s="6">
        <v>103.81291942248738</v>
      </c>
      <c r="AF193">
        <v>138.419255305787</v>
      </c>
      <c r="AG193">
        <v>114.0361404131214</v>
      </c>
      <c r="AH193">
        <v>108.18465044723189</v>
      </c>
      <c r="AI193">
        <v>72.029074178635042</v>
      </c>
      <c r="AJ193">
        <v>86.252591122309951</v>
      </c>
      <c r="AK193">
        <v>74.684980647155101</v>
      </c>
      <c r="AM193">
        <v>76.925758162068377</v>
      </c>
      <c r="AN193">
        <v>77.650944223825348</v>
      </c>
      <c r="AQ193">
        <v>80.137347705583679</v>
      </c>
      <c r="AT193">
        <v>98.944033131185606</v>
      </c>
      <c r="AU193">
        <v>83.762327883001518</v>
      </c>
      <c r="AV193">
        <v>80.670968087113877</v>
      </c>
      <c r="AW193">
        <v>100.45241944739277</v>
      </c>
    </row>
    <row r="194" spans="1:49">
      <c r="A194" t="s">
        <v>287</v>
      </c>
      <c r="B194">
        <v>94.492607516424314</v>
      </c>
      <c r="C194">
        <v>92.453045560718067</v>
      </c>
      <c r="D194">
        <v>96.329999490659574</v>
      </c>
      <c r="E194">
        <v>92.687036985683676</v>
      </c>
      <c r="F194">
        <v>118.49225444067129</v>
      </c>
      <c r="H194">
        <v>95.368525705950688</v>
      </c>
      <c r="I194">
        <v>1580.3873142206589</v>
      </c>
      <c r="J194">
        <v>72.070526813418226</v>
      </c>
      <c r="K194">
        <v>91.059655622841603</v>
      </c>
      <c r="L194">
        <v>89.32891567029921</v>
      </c>
      <c r="M194">
        <v>119.22798596045605</v>
      </c>
      <c r="N194">
        <v>174.23422314921459</v>
      </c>
      <c r="O194">
        <v>101.69550083959881</v>
      </c>
      <c r="P194">
        <v>81.76542180897664</v>
      </c>
      <c r="Q194">
        <v>87.01738860711302</v>
      </c>
      <c r="R194">
        <v>92.700891080799337</v>
      </c>
      <c r="S194">
        <v>94.444677774655275</v>
      </c>
      <c r="T194" s="6">
        <v>97.811151788801553</v>
      </c>
      <c r="U194">
        <v>130.40542927082268</v>
      </c>
      <c r="V194" s="6">
        <v>102.77881168976982</v>
      </c>
      <c r="W194">
        <v>107.05084838986949</v>
      </c>
      <c r="X194" s="6">
        <v>97.234624038599122</v>
      </c>
      <c r="Y194">
        <v>327.74548110716398</v>
      </c>
      <c r="Z194" s="6">
        <v>124.98294539291578</v>
      </c>
      <c r="AA194">
        <v>172.65635138687307</v>
      </c>
      <c r="AB194">
        <v>103.69949554714829</v>
      </c>
      <c r="AC194" s="6">
        <v>95.367278116716719</v>
      </c>
      <c r="AD194" s="6">
        <v>75.58365279758462</v>
      </c>
      <c r="AE194" s="6">
        <v>103.55085233581177</v>
      </c>
      <c r="AF194">
        <v>139.272686978542</v>
      </c>
      <c r="AG194">
        <v>114.06287737429248</v>
      </c>
      <c r="AH194">
        <v>107.39644804267144</v>
      </c>
      <c r="AI194">
        <v>69.358413512486521</v>
      </c>
      <c r="AJ194">
        <v>85.881020718190669</v>
      </c>
      <c r="AK194">
        <v>75.235402580305049</v>
      </c>
      <c r="AM194">
        <v>77.212741078739228</v>
      </c>
      <c r="AN194">
        <v>78.678744227142303</v>
      </c>
      <c r="AQ194">
        <v>80.233629531695414</v>
      </c>
      <c r="AT194">
        <v>99.949487352397171</v>
      </c>
      <c r="AU194">
        <v>87.717015048953414</v>
      </c>
      <c r="AV194">
        <v>80.560224741110986</v>
      </c>
      <c r="AW194">
        <v>100.57279587202119</v>
      </c>
    </row>
    <row r="195" spans="1:49">
      <c r="A195" t="s">
        <v>288</v>
      </c>
      <c r="B195">
        <v>93.939428198196111</v>
      </c>
      <c r="C195">
        <v>92.456570187607127</v>
      </c>
      <c r="D195">
        <v>96.431333643189333</v>
      </c>
      <c r="E195">
        <v>92.524918372037916</v>
      </c>
      <c r="F195">
        <v>114.47252087608449</v>
      </c>
      <c r="H195">
        <v>95.228735742800765</v>
      </c>
      <c r="I195">
        <v>1592.8337014637166</v>
      </c>
      <c r="J195">
        <v>72.039672156020018</v>
      </c>
      <c r="K195">
        <v>91.375875833207402</v>
      </c>
      <c r="L195">
        <v>89.388630249613158</v>
      </c>
      <c r="M195">
        <v>119.77281553563647</v>
      </c>
      <c r="N195">
        <v>174.72505251940183</v>
      </c>
      <c r="O195">
        <v>102.61850029414501</v>
      </c>
      <c r="P195">
        <v>80.3946026775712</v>
      </c>
      <c r="Q195">
        <v>87.360699930292228</v>
      </c>
      <c r="R195">
        <v>94.056514991676195</v>
      </c>
      <c r="S195">
        <v>96.937852750614354</v>
      </c>
      <c r="T195" s="6">
        <v>98.468063354825517</v>
      </c>
      <c r="U195">
        <v>130.21603334117873</v>
      </c>
      <c r="V195" s="6">
        <v>102.6070881402926</v>
      </c>
      <c r="W195">
        <v>104.52266969997125</v>
      </c>
      <c r="X195" s="6">
        <v>96.647465315304302</v>
      </c>
      <c r="Y195">
        <v>331.04212742774513</v>
      </c>
      <c r="Z195" s="6">
        <v>125.00531829053668</v>
      </c>
      <c r="AA195">
        <v>175.00016494176526</v>
      </c>
      <c r="AB195">
        <v>103.63645391664356</v>
      </c>
      <c r="AC195" s="6">
        <v>95.958264255993356</v>
      </c>
      <c r="AD195" s="6">
        <v>76.709514791557524</v>
      </c>
      <c r="AE195" s="6">
        <v>104.08595788854691</v>
      </c>
      <c r="AF195">
        <v>139.27037752130295</v>
      </c>
      <c r="AG195">
        <v>113.58169731284762</v>
      </c>
      <c r="AH195">
        <v>106.29123984235963</v>
      </c>
      <c r="AI195">
        <v>69.102769389223653</v>
      </c>
      <c r="AJ195">
        <v>84.732819807337734</v>
      </c>
      <c r="AK195">
        <v>76.562371754347836</v>
      </c>
      <c r="AM195">
        <v>78.264469049289232</v>
      </c>
      <c r="AN195">
        <v>81.10594135968924</v>
      </c>
      <c r="AQ195">
        <v>81.48541512373717</v>
      </c>
      <c r="AT195">
        <v>100.17464226295529</v>
      </c>
      <c r="AU195">
        <v>90.061540208171948</v>
      </c>
      <c r="AV195">
        <v>82.314248220441272</v>
      </c>
      <c r="AW195">
        <v>99.388595564516649</v>
      </c>
    </row>
    <row r="196" spans="1:49">
      <c r="A196" t="s">
        <v>289</v>
      </c>
      <c r="B196">
        <v>93.48861507169687</v>
      </c>
      <c r="C196">
        <v>92.06882713516984</v>
      </c>
      <c r="D196">
        <v>95.923022566288608</v>
      </c>
      <c r="E196">
        <v>92.947482934721307</v>
      </c>
      <c r="F196">
        <v>114.67932791535276</v>
      </c>
      <c r="H196">
        <v>94.683490084250124</v>
      </c>
      <c r="I196">
        <v>1589.4661514740346</v>
      </c>
      <c r="J196">
        <v>71.761658419180065</v>
      </c>
      <c r="K196">
        <v>90.963705545923901</v>
      </c>
      <c r="L196">
        <v>88.836423703077614</v>
      </c>
      <c r="M196">
        <v>118.97936084728364</v>
      </c>
      <c r="N196">
        <v>172.58967586322481</v>
      </c>
      <c r="O196">
        <v>102.49302479929995</v>
      </c>
      <c r="P196">
        <v>79.747171304758879</v>
      </c>
      <c r="Q196">
        <v>86.963857344080111</v>
      </c>
      <c r="R196">
        <v>92.04660686234287</v>
      </c>
      <c r="S196">
        <v>98.783394562514985</v>
      </c>
      <c r="T196" s="6">
        <v>98.460693100033637</v>
      </c>
      <c r="U196">
        <v>131.6025013896741</v>
      </c>
      <c r="V196" s="6">
        <v>102.14996586379073</v>
      </c>
      <c r="W196">
        <v>103.00459491204334</v>
      </c>
      <c r="X196" s="6">
        <v>96.561877490577544</v>
      </c>
      <c r="Y196">
        <v>331.88813658761768</v>
      </c>
      <c r="Z196" s="6">
        <v>124.97922867279715</v>
      </c>
      <c r="AA196">
        <v>175.45448859997597</v>
      </c>
      <c r="AB196">
        <v>103.71816226473179</v>
      </c>
      <c r="AC196" s="6">
        <v>95.823863251214831</v>
      </c>
      <c r="AD196" s="6">
        <v>76.257681412468202</v>
      </c>
      <c r="AE196" s="6">
        <v>103.09394616514592</v>
      </c>
      <c r="AF196">
        <v>141.64923432040274</v>
      </c>
      <c r="AG196">
        <v>113.34668184280378</v>
      </c>
      <c r="AH196">
        <v>106.47224228876337</v>
      </c>
      <c r="AI196">
        <v>73.123950313499435</v>
      </c>
      <c r="AJ196">
        <v>85.128914499511581</v>
      </c>
      <c r="AK196">
        <v>75.830787706835125</v>
      </c>
      <c r="AM196">
        <v>78.826333233498559</v>
      </c>
      <c r="AN196">
        <v>83.784367288480865</v>
      </c>
      <c r="AQ196">
        <v>83.480500126150758</v>
      </c>
      <c r="AT196">
        <v>100.51444280127507</v>
      </c>
      <c r="AU196">
        <v>90.451261155553894</v>
      </c>
      <c r="AV196">
        <v>83.020130587930183</v>
      </c>
      <c r="AW196">
        <v>100.06505593861733</v>
      </c>
    </row>
    <row r="197" spans="1:49">
      <c r="A197" t="s">
        <v>290</v>
      </c>
      <c r="B197">
        <v>91.822916244153419</v>
      </c>
      <c r="C197">
        <v>92.417841410047245</v>
      </c>
      <c r="D197">
        <v>96.064145366285786</v>
      </c>
      <c r="E197">
        <v>92.025353831027147</v>
      </c>
      <c r="F197">
        <v>114.18164608211083</v>
      </c>
      <c r="H197">
        <v>95.132923246153908</v>
      </c>
      <c r="I197">
        <v>1593.5063515944141</v>
      </c>
      <c r="J197">
        <v>71.971434464193351</v>
      </c>
      <c r="K197">
        <v>91.2223061458064</v>
      </c>
      <c r="L197">
        <v>89.149652427323346</v>
      </c>
      <c r="M197">
        <v>119.60381618448822</v>
      </c>
      <c r="N197">
        <v>167.77314895110726</v>
      </c>
      <c r="O197">
        <v>103.10593393128423</v>
      </c>
      <c r="P197">
        <v>80.175141651906813</v>
      </c>
      <c r="Q197">
        <v>87.359902904743649</v>
      </c>
      <c r="R197">
        <v>92.181922319019606</v>
      </c>
      <c r="S197">
        <v>98.127277826852335</v>
      </c>
      <c r="T197" s="6">
        <v>98.896515314668193</v>
      </c>
      <c r="U197">
        <v>128.79709939647697</v>
      </c>
      <c r="V197" s="6">
        <v>102.39052599442839</v>
      </c>
      <c r="W197">
        <v>97.287450943726611</v>
      </c>
      <c r="X197" s="6">
        <v>97.915193390483196</v>
      </c>
      <c r="Y197">
        <v>325.20802504859819</v>
      </c>
      <c r="Z197" s="6">
        <v>125.24868683874642</v>
      </c>
      <c r="AA197">
        <v>175.96726721961596</v>
      </c>
      <c r="AB197">
        <v>103.93418523217605</v>
      </c>
      <c r="AC197" s="6">
        <v>96.285162093853373</v>
      </c>
      <c r="AD197" s="6">
        <v>76.07514351183147</v>
      </c>
      <c r="AE197" s="6">
        <v>102.49565476809832</v>
      </c>
      <c r="AF197">
        <v>140.33400748610509</v>
      </c>
      <c r="AG197">
        <v>112.87696072953925</v>
      </c>
      <c r="AH197">
        <v>106.60611403426992</v>
      </c>
      <c r="AI197">
        <v>73.699742050875315</v>
      </c>
      <c r="AJ197">
        <v>84.882335613120517</v>
      </c>
      <c r="AK197">
        <v>75.61764695966383</v>
      </c>
      <c r="AM197">
        <v>78.689673364030483</v>
      </c>
      <c r="AN197">
        <v>85.000940922794527</v>
      </c>
      <c r="AQ197">
        <v>84.678085435932061</v>
      </c>
      <c r="AT197">
        <v>100.5389012672868</v>
      </c>
      <c r="AU197">
        <v>88.42987610371695</v>
      </c>
      <c r="AV197">
        <v>84.388406639260481</v>
      </c>
      <c r="AW197">
        <v>100.02069083249354</v>
      </c>
    </row>
    <row r="198" spans="1:49">
      <c r="A198" t="s">
        <v>291</v>
      </c>
      <c r="B198">
        <v>91.947885520919272</v>
      </c>
      <c r="C198">
        <v>92.852922931023727</v>
      </c>
      <c r="D198">
        <v>96.580674593012219</v>
      </c>
      <c r="E198">
        <v>92.980373817814979</v>
      </c>
      <c r="F198">
        <v>115.38890049976317</v>
      </c>
      <c r="H198">
        <v>95.666716122532563</v>
      </c>
      <c r="I198">
        <v>1605.8820531905287</v>
      </c>
      <c r="J198">
        <v>72.361217167056196</v>
      </c>
      <c r="K198">
        <v>91.67604740366977</v>
      </c>
      <c r="L198">
        <v>89.798101232633613</v>
      </c>
      <c r="M198">
        <v>120.06774923650634</v>
      </c>
      <c r="N198">
        <v>165.9423490013202</v>
      </c>
      <c r="O198">
        <v>104.19323814892715</v>
      </c>
      <c r="P198">
        <v>81.046789909617033</v>
      </c>
      <c r="Q198">
        <v>87.830467970880136</v>
      </c>
      <c r="R198">
        <v>91.291336662110666</v>
      </c>
      <c r="S198">
        <v>99.623053715205344</v>
      </c>
      <c r="T198" s="6">
        <v>99.326936167922184</v>
      </c>
      <c r="U198">
        <v>124.31394619962315</v>
      </c>
      <c r="V198" s="6">
        <v>102.96065022893164</v>
      </c>
      <c r="W198">
        <v>94.265076189732611</v>
      </c>
      <c r="X198" s="6">
        <v>100.59620465720441</v>
      </c>
      <c r="Y198">
        <v>323.42236886433182</v>
      </c>
      <c r="Z198" s="6">
        <v>125.43630773655994</v>
      </c>
      <c r="AA198">
        <v>176.93452653746596</v>
      </c>
      <c r="AB198">
        <v>104.1535981478707</v>
      </c>
      <c r="AC198" s="6">
        <v>96.744475934976592</v>
      </c>
      <c r="AD198" s="6">
        <v>76.973253515301366</v>
      </c>
      <c r="AE198" s="6">
        <v>102.25891494075229</v>
      </c>
      <c r="AF198">
        <v>138.99224923940949</v>
      </c>
      <c r="AG198">
        <v>112.8473474009445</v>
      </c>
      <c r="AH198">
        <v>106.03933411815443</v>
      </c>
      <c r="AI198">
        <v>73.608255243100984</v>
      </c>
      <c r="AJ198">
        <v>84.454997299518013</v>
      </c>
      <c r="AK198">
        <v>75.472197575307391</v>
      </c>
      <c r="AM198">
        <v>77.203479907419151</v>
      </c>
      <c r="AN198">
        <v>86.288707549446983</v>
      </c>
      <c r="AQ198">
        <v>85.461084825487603</v>
      </c>
      <c r="AT198">
        <v>100.78181359815299</v>
      </c>
      <c r="AU198">
        <v>89.845015426919772</v>
      </c>
      <c r="AV198">
        <v>86.037705605048231</v>
      </c>
      <c r="AW198">
        <v>98.866913051825719</v>
      </c>
    </row>
    <row r="199" spans="1:49">
      <c r="A199" t="s">
        <v>292</v>
      </c>
      <c r="B199">
        <v>93.789476580077178</v>
      </c>
      <c r="C199">
        <v>93.436510120467787</v>
      </c>
      <c r="D199">
        <v>97.523685855268241</v>
      </c>
      <c r="E199">
        <v>94.499865934251488</v>
      </c>
      <c r="F199">
        <v>112.28018900056843</v>
      </c>
      <c r="H199">
        <v>96.235394699504454</v>
      </c>
      <c r="I199">
        <v>1624.205309163714</v>
      </c>
      <c r="J199">
        <v>72.941799964197401</v>
      </c>
      <c r="K199">
        <v>92.523391735370097</v>
      </c>
      <c r="L199">
        <v>90.681918055039773</v>
      </c>
      <c r="M199">
        <v>120.86486999487467</v>
      </c>
      <c r="N199">
        <v>169.73307337136686</v>
      </c>
      <c r="O199">
        <v>105.3524199146528</v>
      </c>
      <c r="P199">
        <v>81.024729263538561</v>
      </c>
      <c r="Q199">
        <v>88.542620438425729</v>
      </c>
      <c r="R199">
        <v>94.592817591570622</v>
      </c>
      <c r="S199">
        <v>99.246232356956568</v>
      </c>
      <c r="T199" s="6">
        <v>99.927168937705559</v>
      </c>
      <c r="U199">
        <v>122.45490391404994</v>
      </c>
      <c r="V199" s="6">
        <v>103.46601229542183</v>
      </c>
      <c r="W199">
        <v>93.42773794598979</v>
      </c>
      <c r="X199" s="6">
        <v>101.37447767437776</v>
      </c>
      <c r="Y199">
        <v>329.39487460678083</v>
      </c>
      <c r="Z199" s="6">
        <v>125.80200035749782</v>
      </c>
      <c r="AA199">
        <v>178.5415684176439</v>
      </c>
      <c r="AB199">
        <v>105.20525916265925</v>
      </c>
      <c r="AC199" s="6">
        <v>97.332230213645346</v>
      </c>
      <c r="AD199" s="6">
        <v>77.490334035447091</v>
      </c>
      <c r="AE199" s="6">
        <v>104.09771569148553</v>
      </c>
      <c r="AF199">
        <v>127.2661517868072</v>
      </c>
      <c r="AG199">
        <v>116.59777205602192</v>
      </c>
      <c r="AH199">
        <v>103.90505611440533</v>
      </c>
      <c r="AI199">
        <v>70.201796758964335</v>
      </c>
      <c r="AJ199">
        <v>82.984115812044195</v>
      </c>
      <c r="AK199">
        <v>75.766577378839386</v>
      </c>
      <c r="AM199">
        <v>75.253318175590351</v>
      </c>
      <c r="AN199">
        <v>83.72998741973187</v>
      </c>
      <c r="AQ199">
        <v>86.393631219959957</v>
      </c>
      <c r="AT199">
        <v>100.47847420078587</v>
      </c>
      <c r="AU199">
        <v>84.673879233085003</v>
      </c>
      <c r="AV199">
        <v>84.327924658260642</v>
      </c>
      <c r="AW199">
        <v>96.923514910871504</v>
      </c>
    </row>
    <row r="200" spans="1:49">
      <c r="A200" t="s">
        <v>293</v>
      </c>
      <c r="B200">
        <v>92.513848058719987</v>
      </c>
      <c r="C200">
        <v>93.602139142031206</v>
      </c>
      <c r="D200">
        <v>97.589283145684178</v>
      </c>
      <c r="E200">
        <v>94.621289623481843</v>
      </c>
      <c r="F200">
        <v>109.30998895016367</v>
      </c>
      <c r="H200">
        <v>96.526792254092911</v>
      </c>
      <c r="I200">
        <v>1630.9749785510644</v>
      </c>
      <c r="J200">
        <v>72.836845722999996</v>
      </c>
      <c r="K200">
        <v>92.587336474732396</v>
      </c>
      <c r="L200">
        <v>91.091196268460038</v>
      </c>
      <c r="M200">
        <v>121.38124869136774</v>
      </c>
      <c r="N200">
        <v>164.75360298462508</v>
      </c>
      <c r="O200">
        <v>105.35183262426688</v>
      </c>
      <c r="P200">
        <v>81.80124300021464</v>
      </c>
      <c r="Q200">
        <v>88.605047334245924</v>
      </c>
      <c r="R200">
        <v>92.767272409666816</v>
      </c>
      <c r="S200">
        <v>99.064684766000781</v>
      </c>
      <c r="T200" s="6">
        <v>99.804989825660101</v>
      </c>
      <c r="U200">
        <v>119.94391310127594</v>
      </c>
      <c r="V200" s="6">
        <v>103.49443424002975</v>
      </c>
      <c r="W200">
        <v>92.976733377587692</v>
      </c>
      <c r="X200" s="6">
        <v>100.3614069619785</v>
      </c>
      <c r="Y200">
        <v>318.8398486034389</v>
      </c>
      <c r="Z200" s="6">
        <v>125.62199120974982</v>
      </c>
      <c r="AA200">
        <v>176.69431729106321</v>
      </c>
      <c r="AB200">
        <v>105.29859390068805</v>
      </c>
      <c r="AC200" s="6">
        <v>97.326534728040556</v>
      </c>
      <c r="AD200" s="6">
        <v>78.258073586328649</v>
      </c>
      <c r="AE200" s="6">
        <v>103.62206427503894</v>
      </c>
      <c r="AF200">
        <v>120.46719988716207</v>
      </c>
      <c r="AG200">
        <v>116.42755398255207</v>
      </c>
      <c r="AH200">
        <v>105.16373839135331</v>
      </c>
      <c r="AI200">
        <v>68.723138543940522</v>
      </c>
      <c r="AJ200">
        <v>83.776618137918319</v>
      </c>
      <c r="AK200">
        <v>74.97281425172774</v>
      </c>
      <c r="AM200">
        <v>75.973478782919912</v>
      </c>
      <c r="AN200">
        <v>82.252054790277739</v>
      </c>
      <c r="AQ200">
        <v>85.846999230606443</v>
      </c>
      <c r="AT200">
        <v>100.72565062300959</v>
      </c>
      <c r="AU200">
        <v>77.699804593448022</v>
      </c>
      <c r="AV200">
        <v>84.542636035531743</v>
      </c>
      <c r="AW200">
        <v>98.172555263905011</v>
      </c>
    </row>
    <row r="201" spans="1:49">
      <c r="A201" t="s">
        <v>294</v>
      </c>
      <c r="B201">
        <v>93.782889979413937</v>
      </c>
      <c r="C201">
        <v>93.715536359161803</v>
      </c>
      <c r="D201">
        <v>97.61754993825123</v>
      </c>
      <c r="E201">
        <v>92.971914557166841</v>
      </c>
      <c r="F201">
        <v>109.40795642357712</v>
      </c>
      <c r="H201">
        <v>96.686547617585319</v>
      </c>
      <c r="I201">
        <v>1634.7352822001449</v>
      </c>
      <c r="J201">
        <v>72.994950034599</v>
      </c>
      <c r="K201">
        <v>92.668718315599307</v>
      </c>
      <c r="L201">
        <v>91.099046062753686</v>
      </c>
      <c r="M201">
        <v>122.073815714324</v>
      </c>
      <c r="N201">
        <v>162.10848165124608</v>
      </c>
      <c r="O201">
        <v>105.9688227097438</v>
      </c>
      <c r="P201">
        <v>81.953154984078324</v>
      </c>
      <c r="Q201">
        <v>88.792865276057057</v>
      </c>
      <c r="R201">
        <v>91.443539390943528</v>
      </c>
      <c r="S201">
        <v>99.319010007635626</v>
      </c>
      <c r="T201" s="6">
        <v>99.926100458416798</v>
      </c>
      <c r="U201">
        <v>123.84023944272037</v>
      </c>
      <c r="V201" s="6">
        <v>103.54614669632487</v>
      </c>
      <c r="W201">
        <v>92.484237462449755</v>
      </c>
      <c r="X201" s="6">
        <v>99.461876466222293</v>
      </c>
      <c r="Y201">
        <v>319.88176978329955</v>
      </c>
      <c r="Z201" s="6">
        <v>125.5236886063732</v>
      </c>
      <c r="AA201">
        <v>175.44199933236496</v>
      </c>
      <c r="AB201">
        <v>104.92496150320983</v>
      </c>
      <c r="AC201" s="6">
        <v>97.562282544817251</v>
      </c>
      <c r="AD201" s="6">
        <v>78.562609561985596</v>
      </c>
      <c r="AE201" s="6">
        <v>103.09525384474311</v>
      </c>
      <c r="AF201">
        <v>121.50371151235474</v>
      </c>
      <c r="AG201">
        <v>116.53094312138136</v>
      </c>
      <c r="AH201">
        <v>105.17881211750043</v>
      </c>
      <c r="AI201">
        <v>71.005346354009887</v>
      </c>
      <c r="AJ201">
        <v>83.69409124004811</v>
      </c>
      <c r="AK201">
        <v>74.396016938130259</v>
      </c>
      <c r="AM201">
        <v>74.790995894954875</v>
      </c>
      <c r="AN201">
        <v>84.633415174556944</v>
      </c>
      <c r="AQ201">
        <v>85.127248500304788</v>
      </c>
      <c r="AT201">
        <v>100.82305887645684</v>
      </c>
      <c r="AU201">
        <v>76.900587888017213</v>
      </c>
      <c r="AV201">
        <v>85.235269338677639</v>
      </c>
      <c r="AW201">
        <v>98.406621062423525</v>
      </c>
    </row>
    <row r="202" spans="1:49">
      <c r="A202" t="s">
        <v>295</v>
      </c>
      <c r="B202">
        <v>94.401679498683166</v>
      </c>
      <c r="C202">
        <v>93.825514921515293</v>
      </c>
      <c r="D202">
        <v>97.71739439631969</v>
      </c>
      <c r="E202">
        <v>93.610982698048886</v>
      </c>
      <c r="F202">
        <v>108.92060325251627</v>
      </c>
      <c r="H202">
        <v>96.674989807676724</v>
      </c>
      <c r="I202">
        <v>1644.9720483167659</v>
      </c>
      <c r="J202">
        <v>73.136626979723445</v>
      </c>
      <c r="K202">
        <v>92.662930922522591</v>
      </c>
      <c r="L202">
        <v>90.822170749726112</v>
      </c>
      <c r="M202">
        <v>121.87960550325447</v>
      </c>
      <c r="N202">
        <v>164.38798471761217</v>
      </c>
      <c r="O202">
        <v>106.3554700470164</v>
      </c>
      <c r="P202">
        <v>82.08817442951009</v>
      </c>
      <c r="Q202">
        <v>88.739473637737021</v>
      </c>
      <c r="R202">
        <v>90.881140897532489</v>
      </c>
      <c r="S202">
        <v>98.104069698961766</v>
      </c>
      <c r="T202" s="6">
        <v>99.923094361972773</v>
      </c>
      <c r="U202">
        <v>125.4373892186009</v>
      </c>
      <c r="V202" s="6">
        <v>103.91078470564254</v>
      </c>
      <c r="W202">
        <v>94.213580268897744</v>
      </c>
      <c r="X202" s="6">
        <v>98.822180160522109</v>
      </c>
      <c r="Y202">
        <v>327.7373651601128</v>
      </c>
      <c r="Z202" s="6">
        <v>126.62470265147574</v>
      </c>
      <c r="AA202">
        <v>178.75468663127009</v>
      </c>
      <c r="AB202">
        <v>105.56884423566905</v>
      </c>
      <c r="AC202" s="6">
        <v>97.638246410075098</v>
      </c>
      <c r="AD202" s="6">
        <v>78.681818618173153</v>
      </c>
      <c r="AE202" s="6">
        <v>102.78325772251964</v>
      </c>
      <c r="AF202">
        <v>127.12552665250503</v>
      </c>
      <c r="AG202">
        <v>118.658282796116</v>
      </c>
      <c r="AH202">
        <v>104.55370858079831</v>
      </c>
      <c r="AI202">
        <v>70.836975831684597</v>
      </c>
      <c r="AJ202">
        <v>83.498254397181242</v>
      </c>
      <c r="AK202">
        <v>73.102562473314549</v>
      </c>
      <c r="AM202">
        <v>73.736433732800151</v>
      </c>
      <c r="AN202">
        <v>84.565732391056585</v>
      </c>
      <c r="AQ202">
        <v>85.795305628849604</v>
      </c>
      <c r="AT202">
        <v>100.7779497633595</v>
      </c>
      <c r="AU202">
        <v>78.139002723361259</v>
      </c>
      <c r="AV202">
        <v>85.785959716418176</v>
      </c>
      <c r="AW202">
        <v>98.167416094536819</v>
      </c>
    </row>
    <row r="203" spans="1:49">
      <c r="A203" t="s">
        <v>296</v>
      </c>
      <c r="B203">
        <v>94.179856508614364</v>
      </c>
      <c r="C203">
        <v>93.536623823923307</v>
      </c>
      <c r="D203">
        <v>97.496300407139756</v>
      </c>
      <c r="E203">
        <v>93.720680870562632</v>
      </c>
      <c r="F203">
        <v>109.04392099366693</v>
      </c>
      <c r="H203">
        <v>96.664372982473211</v>
      </c>
      <c r="I203">
        <v>1638.8203916837153</v>
      </c>
      <c r="J203">
        <v>73.019398695848693</v>
      </c>
      <c r="K203">
        <v>92.408099528613832</v>
      </c>
      <c r="L203">
        <v>90.564391860918974</v>
      </c>
      <c r="M203">
        <v>121.62893698472431</v>
      </c>
      <c r="N203">
        <v>168.27106832098696</v>
      </c>
      <c r="O203">
        <v>106.49307051449578</v>
      </c>
      <c r="P203">
        <v>82.501554718340174</v>
      </c>
      <c r="Q203">
        <v>88.784368779170336</v>
      </c>
      <c r="R203">
        <v>89.974058764440215</v>
      </c>
      <c r="S203">
        <v>99.29650875389612</v>
      </c>
      <c r="T203" s="6">
        <v>99.863061408614911</v>
      </c>
      <c r="U203">
        <v>125.71933496483717</v>
      </c>
      <c r="V203" s="6">
        <v>103.55407833169677</v>
      </c>
      <c r="W203">
        <v>97.83278624674665</v>
      </c>
      <c r="X203" s="6">
        <v>96.233831256113376</v>
      </c>
      <c r="Y203">
        <v>322.85544841994135</v>
      </c>
      <c r="Z203" s="6">
        <v>126.92434483825603</v>
      </c>
      <c r="AA203">
        <v>179.05873056558426</v>
      </c>
      <c r="AB203">
        <v>106.08593699384303</v>
      </c>
      <c r="AC203" s="6">
        <v>97.389701995136832</v>
      </c>
      <c r="AD203" s="6">
        <v>78.220579998899026</v>
      </c>
      <c r="AE203" s="6">
        <v>101.93322167977115</v>
      </c>
      <c r="AF203">
        <v>127.51475782549359</v>
      </c>
      <c r="AG203">
        <v>119.32331941557634</v>
      </c>
      <c r="AH203">
        <v>104.21954885636276</v>
      </c>
      <c r="AI203">
        <v>70.897235601942938</v>
      </c>
      <c r="AJ203">
        <v>84.374322768821315</v>
      </c>
      <c r="AK203">
        <v>72.537405062850851</v>
      </c>
      <c r="AM203">
        <v>75.587968030836322</v>
      </c>
      <c r="AN203">
        <v>84.250496281668845</v>
      </c>
      <c r="AQ203">
        <v>85.758728639602992</v>
      </c>
      <c r="AT203">
        <v>100.74783629048123</v>
      </c>
      <c r="AU203">
        <v>73.478625826174621</v>
      </c>
      <c r="AV203">
        <v>86.36672295896345</v>
      </c>
      <c r="AW203">
        <v>98.962881215365599</v>
      </c>
    </row>
    <row r="204" spans="1:49">
      <c r="A204" t="s">
        <v>297</v>
      </c>
      <c r="B204">
        <v>94.143554753910962</v>
      </c>
      <c r="C204">
        <v>93.13959759629563</v>
      </c>
      <c r="D204">
        <v>97.103583372061877</v>
      </c>
      <c r="E204">
        <v>93.046328521931443</v>
      </c>
      <c r="F204">
        <v>110.97708890939954</v>
      </c>
      <c r="H204">
        <v>96.43218495372426</v>
      </c>
      <c r="I204">
        <v>1629.3338344070874</v>
      </c>
      <c r="J204">
        <v>73.022662477284797</v>
      </c>
      <c r="K204">
        <v>91.931062638344443</v>
      </c>
      <c r="L204">
        <v>90.343330426802652</v>
      </c>
      <c r="M204">
        <v>121.56893954037142</v>
      </c>
      <c r="N204">
        <v>172.97512328662924</v>
      </c>
      <c r="O204">
        <v>106.40538932244463</v>
      </c>
      <c r="P204">
        <v>83.903465393128997</v>
      </c>
      <c r="Q204">
        <v>88.488287664454077</v>
      </c>
      <c r="R204">
        <v>88.552124144825811</v>
      </c>
      <c r="S204">
        <v>99.223823182120611</v>
      </c>
      <c r="T204" s="6">
        <v>99.447624769591243</v>
      </c>
      <c r="U204">
        <v>127.11145149209601</v>
      </c>
      <c r="V204" s="6">
        <v>103.29598928565241</v>
      </c>
      <c r="W204">
        <v>99.366644868067695</v>
      </c>
      <c r="X204" s="6">
        <v>94.500735167928809</v>
      </c>
      <c r="Y204">
        <v>327.33746277212811</v>
      </c>
      <c r="Z204" s="6">
        <v>126.68150688338002</v>
      </c>
      <c r="AA204">
        <v>182.01670438493477</v>
      </c>
      <c r="AB204">
        <v>104.89800738091419</v>
      </c>
      <c r="AC204" s="6">
        <v>96.928544443929525</v>
      </c>
      <c r="AD204" s="6">
        <v>78.118054578163793</v>
      </c>
      <c r="AE204" s="6">
        <v>101.21856717863182</v>
      </c>
      <c r="AF204">
        <v>129.14866213735772</v>
      </c>
      <c r="AG204">
        <v>119.54863613123001</v>
      </c>
      <c r="AH204">
        <v>104.2699476773069</v>
      </c>
      <c r="AI204">
        <v>71.99522558199719</v>
      </c>
      <c r="AJ204">
        <v>85.483794963164684</v>
      </c>
      <c r="AK204">
        <v>71.857782237725047</v>
      </c>
      <c r="AM204">
        <v>77.708746460702656</v>
      </c>
      <c r="AN204">
        <v>84.734926749008153</v>
      </c>
      <c r="AQ204">
        <v>85.695908867705469</v>
      </c>
      <c r="AT204">
        <v>101.00253957032896</v>
      </c>
      <c r="AU204">
        <v>72.066456689649755</v>
      </c>
      <c r="AV204">
        <v>87.353232188252676</v>
      </c>
      <c r="AW204">
        <v>99.934716139856434</v>
      </c>
    </row>
    <row r="205" spans="1:49">
      <c r="A205" t="s">
        <v>298</v>
      </c>
      <c r="B205">
        <v>94.977560913221197</v>
      </c>
      <c r="C205">
        <v>93.238511896045608</v>
      </c>
      <c r="D205">
        <v>97.47308737842377</v>
      </c>
      <c r="E205">
        <v>91.844674614448721</v>
      </c>
      <c r="F205">
        <v>110.06027332857205</v>
      </c>
      <c r="H205">
        <v>96.499553870949896</v>
      </c>
      <c r="I205">
        <v>1640.3045672054707</v>
      </c>
      <c r="J205">
        <v>73.259555283082648</v>
      </c>
      <c r="K205">
        <v>92.172520100851671</v>
      </c>
      <c r="L205">
        <v>90.747735136287702</v>
      </c>
      <c r="M205">
        <v>121.66482273156335</v>
      </c>
      <c r="N205">
        <v>178.99611697946631</v>
      </c>
      <c r="O205">
        <v>107.29853086121541</v>
      </c>
      <c r="P205">
        <v>82.102560094687249</v>
      </c>
      <c r="Q205">
        <v>88.7844231503488</v>
      </c>
      <c r="R205">
        <v>88.436906567874047</v>
      </c>
      <c r="S205">
        <v>100.10673464250543</v>
      </c>
      <c r="T205" s="6">
        <v>99.80214937370566</v>
      </c>
      <c r="U205">
        <v>126.63591972286038</v>
      </c>
      <c r="V205" s="6">
        <v>103.51885613748323</v>
      </c>
      <c r="W205">
        <v>98.8535150757575</v>
      </c>
      <c r="X205" s="6">
        <v>96.076399978109905</v>
      </c>
      <c r="Y205">
        <v>332.9336322377896</v>
      </c>
      <c r="Z205" s="6">
        <v>126.83903444816937</v>
      </c>
      <c r="AA205">
        <v>194.23853458313889</v>
      </c>
      <c r="AB205">
        <v>104.96153040922401</v>
      </c>
      <c r="AC205" s="6">
        <v>97.399188271244782</v>
      </c>
      <c r="AD205" s="6">
        <v>79.773526969138075</v>
      </c>
      <c r="AE205" s="6">
        <v>101.08557507412937</v>
      </c>
      <c r="AF205">
        <v>128.92564933461074</v>
      </c>
      <c r="AG205">
        <v>120.21685922031811</v>
      </c>
      <c r="AH205">
        <v>103.27459503680616</v>
      </c>
      <c r="AI205">
        <v>70.917476754050028</v>
      </c>
      <c r="AJ205">
        <v>85.168766883020865</v>
      </c>
      <c r="AK205">
        <v>72.132720291066022</v>
      </c>
      <c r="AM205">
        <v>77.848157781070867</v>
      </c>
      <c r="AN205">
        <v>84.065717871715279</v>
      </c>
      <c r="AQ205">
        <v>87.10923503272393</v>
      </c>
      <c r="AT205">
        <v>101.23071650711749</v>
      </c>
      <c r="AU205">
        <v>75.065247913106234</v>
      </c>
      <c r="AV205">
        <v>88.546642304208746</v>
      </c>
      <c r="AW205">
        <v>99.333491922210726</v>
      </c>
    </row>
    <row r="206" spans="1:49">
      <c r="A206" t="s">
        <v>299</v>
      </c>
      <c r="B206">
        <v>94.963533430797483</v>
      </c>
      <c r="C206">
        <v>93.521551242651313</v>
      </c>
      <c r="D206">
        <v>97.921900283984257</v>
      </c>
      <c r="E206">
        <v>89.754028051418146</v>
      </c>
      <c r="F206">
        <v>108.7607500790151</v>
      </c>
      <c r="H206">
        <v>97.006837824132617</v>
      </c>
      <c r="I206">
        <v>1647.271987654764</v>
      </c>
      <c r="J206">
        <v>73.635335975883606</v>
      </c>
      <c r="K206">
        <v>92.54582513347448</v>
      </c>
      <c r="L206">
        <v>91.111346027997982</v>
      </c>
      <c r="M206">
        <v>122.12399273383222</v>
      </c>
      <c r="N206">
        <v>183.62138982858855</v>
      </c>
      <c r="O206">
        <v>108.53061170970214</v>
      </c>
      <c r="P206">
        <v>82.681169304440928</v>
      </c>
      <c r="Q206">
        <v>89.156553881103562</v>
      </c>
      <c r="R206">
        <v>87.364362639603939</v>
      </c>
      <c r="S206">
        <v>100.16188570964265</v>
      </c>
      <c r="T206" s="6">
        <v>100.30761149424151</v>
      </c>
      <c r="U206">
        <v>126.20161477026893</v>
      </c>
      <c r="V206" s="6">
        <v>104.14856312519623</v>
      </c>
      <c r="W206">
        <v>100.55316882537764</v>
      </c>
      <c r="X206" s="6">
        <v>97.154074786415904</v>
      </c>
      <c r="Y206">
        <v>333.8907761514605</v>
      </c>
      <c r="Z206" s="6">
        <v>127.26935617514948</v>
      </c>
      <c r="AA206">
        <v>192.75100692845788</v>
      </c>
      <c r="AB206">
        <v>105.617595724849</v>
      </c>
      <c r="AC206" s="6">
        <v>97.944402030232865</v>
      </c>
      <c r="AD206" s="6">
        <v>80.614627340799032</v>
      </c>
      <c r="AE206" s="6">
        <v>101.37300097239329</v>
      </c>
      <c r="AF206">
        <v>129.25944726478278</v>
      </c>
      <c r="AG206">
        <v>121.73444961418967</v>
      </c>
      <c r="AH206">
        <v>102.52062125924348</v>
      </c>
      <c r="AI206">
        <v>70.356784025423323</v>
      </c>
      <c r="AJ206">
        <v>85.42945691936275</v>
      </c>
      <c r="AK206">
        <v>72.514122959331317</v>
      </c>
      <c r="AM206">
        <v>77.438023729358164</v>
      </c>
      <c r="AN206">
        <v>84.237311709320153</v>
      </c>
      <c r="AQ206">
        <v>89.930539754606741</v>
      </c>
      <c r="AT206">
        <v>101.27045059023999</v>
      </c>
      <c r="AU206">
        <v>76.406848011329231</v>
      </c>
      <c r="AV206">
        <v>89.382431865856745</v>
      </c>
      <c r="AW206">
        <v>98.345796107455712</v>
      </c>
    </row>
    <row r="207" spans="1:49">
      <c r="A207" t="s">
        <v>300</v>
      </c>
      <c r="B207">
        <v>95.462785785142785</v>
      </c>
      <c r="C207">
        <v>93.314565811385492</v>
      </c>
      <c r="D207">
        <v>97.349444358520657</v>
      </c>
      <c r="E207">
        <v>88.420914701003781</v>
      </c>
      <c r="F207">
        <v>107.58545222376934</v>
      </c>
      <c r="H207">
        <v>96.445559005664578</v>
      </c>
      <c r="I207">
        <v>1653.1586478690142</v>
      </c>
      <c r="J207">
        <v>73.269223322391483</v>
      </c>
      <c r="K207">
        <v>92.00676048064615</v>
      </c>
      <c r="L207">
        <v>90.886195818923909</v>
      </c>
      <c r="M207">
        <v>122.000158168336</v>
      </c>
      <c r="N207">
        <v>184.26523242868299</v>
      </c>
      <c r="O207">
        <v>108.44660616426637</v>
      </c>
      <c r="P207">
        <v>83.014659547804058</v>
      </c>
      <c r="Q207">
        <v>88.704667494146307</v>
      </c>
      <c r="R207">
        <v>85.102332326459077</v>
      </c>
      <c r="S207">
        <v>99.388641379706527</v>
      </c>
      <c r="T207" s="6">
        <v>100.15755543739385</v>
      </c>
      <c r="U207">
        <v>126.30396900394264</v>
      </c>
      <c r="V207" s="6">
        <v>103.71538648681809</v>
      </c>
      <c r="W207">
        <v>101.93941559580466</v>
      </c>
      <c r="X207" s="6">
        <v>94.479625763818319</v>
      </c>
      <c r="Y207">
        <v>327.7494911124316</v>
      </c>
      <c r="Z207" s="6">
        <v>127.0967639774592</v>
      </c>
      <c r="AA207">
        <v>193.22114135445378</v>
      </c>
      <c r="AB207">
        <v>104.79391642168878</v>
      </c>
      <c r="AC207" s="6">
        <v>97.676842381140204</v>
      </c>
      <c r="AD207" s="6">
        <v>80.204030972456991</v>
      </c>
      <c r="AE207" s="6">
        <v>99.455421323919282</v>
      </c>
      <c r="AF207">
        <v>132.06337129489629</v>
      </c>
      <c r="AG207">
        <v>122.97428021384687</v>
      </c>
      <c r="AH207">
        <v>103.71878789103742</v>
      </c>
      <c r="AI207">
        <v>71.542822649932134</v>
      </c>
      <c r="AJ207">
        <v>86.328759457980794</v>
      </c>
      <c r="AK207">
        <v>72.350696733545973</v>
      </c>
      <c r="AM207">
        <v>78.820582996214839</v>
      </c>
      <c r="AN207">
        <v>85.51728652233669</v>
      </c>
      <c r="AQ207">
        <v>90.027986676254869</v>
      </c>
      <c r="AT207">
        <v>100.91927048710207</v>
      </c>
      <c r="AU207">
        <v>76.154339217469641</v>
      </c>
      <c r="AV207">
        <v>89.65637479890826</v>
      </c>
      <c r="AW207">
        <v>99.906116422264049</v>
      </c>
    </row>
    <row r="208" spans="1:49">
      <c r="A208" t="s">
        <v>301</v>
      </c>
      <c r="B208">
        <v>94.684006805948513</v>
      </c>
      <c r="C208">
        <v>93.396496662144528</v>
      </c>
      <c r="D208">
        <v>97.532649137332413</v>
      </c>
      <c r="E208">
        <v>88.771829229197166</v>
      </c>
      <c r="F208">
        <v>106.7627828113433</v>
      </c>
      <c r="H208">
        <v>96.576404686038543</v>
      </c>
      <c r="I208">
        <v>1652.7975113750306</v>
      </c>
      <c r="J208">
        <v>73.41553787318135</v>
      </c>
      <c r="K208">
        <v>91.909800110453943</v>
      </c>
      <c r="L208">
        <v>91.069450199008429</v>
      </c>
      <c r="M208">
        <v>121.76759385408477</v>
      </c>
      <c r="N208">
        <v>185.76518999461638</v>
      </c>
      <c r="O208">
        <v>108.78153990250088</v>
      </c>
      <c r="P208">
        <v>82.632491253141296</v>
      </c>
      <c r="Q208">
        <v>88.874540348665789</v>
      </c>
      <c r="R208">
        <v>84.627477540623531</v>
      </c>
      <c r="S208">
        <v>99.530841256424978</v>
      </c>
      <c r="T208" s="6">
        <v>100.33551229492562</v>
      </c>
      <c r="U208">
        <v>125.44158606179658</v>
      </c>
      <c r="V208" s="6">
        <v>103.70218707521843</v>
      </c>
      <c r="W208">
        <v>101.41209130972645</v>
      </c>
      <c r="X208" s="6">
        <v>96.890059531719515</v>
      </c>
      <c r="Y208">
        <v>326.73915737420498</v>
      </c>
      <c r="Z208" s="6">
        <v>127.00211801742994</v>
      </c>
      <c r="AA208">
        <v>194.20358690138565</v>
      </c>
      <c r="AB208">
        <v>105.05403715312315</v>
      </c>
      <c r="AC208" s="6">
        <v>97.953682128620272</v>
      </c>
      <c r="AD208" s="6">
        <v>79.290925521392225</v>
      </c>
      <c r="AE208" s="6">
        <v>99.110560114846606</v>
      </c>
      <c r="AF208">
        <v>134.88513395247392</v>
      </c>
      <c r="AG208">
        <v>122.63400606393982</v>
      </c>
      <c r="AH208">
        <v>103.58925979008103</v>
      </c>
      <c r="AI208">
        <v>72.875649021501033</v>
      </c>
      <c r="AJ208">
        <v>86.811373528075634</v>
      </c>
      <c r="AK208">
        <v>72.139395509886285</v>
      </c>
      <c r="AM208">
        <v>79.596539366415215</v>
      </c>
      <c r="AN208">
        <v>85.658378723865852</v>
      </c>
      <c r="AQ208">
        <v>90.226562187834105</v>
      </c>
      <c r="AT208">
        <v>101.25140744337119</v>
      </c>
      <c r="AU208">
        <v>75.553102542475912</v>
      </c>
      <c r="AV208">
        <v>89.234511916050707</v>
      </c>
      <c r="AW208">
        <v>100.3276170908521</v>
      </c>
    </row>
    <row r="209" spans="1:49">
      <c r="A209" t="s">
        <v>302</v>
      </c>
      <c r="B209">
        <v>94.919907244678512</v>
      </c>
      <c r="C209">
        <v>93.5665317004526</v>
      </c>
      <c r="D209">
        <v>97.590301011898859</v>
      </c>
      <c r="E209">
        <v>88.894503090999052</v>
      </c>
      <c r="F209">
        <v>106.76264406408536</v>
      </c>
      <c r="H209">
        <v>97.029388930008793</v>
      </c>
      <c r="I209">
        <v>1671.6109955227528</v>
      </c>
      <c r="J209">
        <v>73.894613828232252</v>
      </c>
      <c r="K209">
        <v>92.165695348065768</v>
      </c>
      <c r="L209">
        <v>91.30308358575958</v>
      </c>
      <c r="M209">
        <v>122.27948191018865</v>
      </c>
      <c r="N209">
        <v>189.82743880025399</v>
      </c>
      <c r="O209">
        <v>109.64610535257106</v>
      </c>
      <c r="P209">
        <v>82.349061369954029</v>
      </c>
      <c r="Q209">
        <v>89.126666551172306</v>
      </c>
      <c r="R209">
        <v>86.346680485206676</v>
      </c>
      <c r="S209">
        <v>98.044863792207465</v>
      </c>
      <c r="T209" s="6">
        <v>100.79133757070183</v>
      </c>
      <c r="U209">
        <v>123.29481505902952</v>
      </c>
      <c r="V209" s="6">
        <v>104.26247800689596</v>
      </c>
      <c r="W209">
        <v>101.3433595199335</v>
      </c>
      <c r="X209" s="6">
        <v>97.097543972820475</v>
      </c>
      <c r="Y209">
        <v>329.36070312975795</v>
      </c>
      <c r="Z209" s="6">
        <v>127.85567981114977</v>
      </c>
      <c r="AA209">
        <v>198.67179703063783</v>
      </c>
      <c r="AB209">
        <v>105.2917828677036</v>
      </c>
      <c r="AC209" s="6">
        <v>98.414280015585462</v>
      </c>
      <c r="AD209" s="6">
        <v>78.62127190813996</v>
      </c>
      <c r="AE209" s="6">
        <v>99.926291270870806</v>
      </c>
      <c r="AF209">
        <v>133.36525502341289</v>
      </c>
      <c r="AG209">
        <v>121.21479840246791</v>
      </c>
      <c r="AH209">
        <v>103.21379023619276</v>
      </c>
      <c r="AI209">
        <v>72.841319740035701</v>
      </c>
      <c r="AJ209">
        <v>86.36612306358748</v>
      </c>
      <c r="AK209">
        <v>71.042898421612549</v>
      </c>
      <c r="AM209">
        <v>78.896954531233717</v>
      </c>
      <c r="AN209">
        <v>84.547441606804497</v>
      </c>
      <c r="AQ209">
        <v>90.719605978610659</v>
      </c>
      <c r="AT209">
        <v>101.37960378072469</v>
      </c>
      <c r="AU209">
        <v>73.245077016297515</v>
      </c>
      <c r="AV209">
        <v>90.397077960181392</v>
      </c>
      <c r="AW209">
        <v>99.585707398172545</v>
      </c>
    </row>
    <row r="210" spans="1:49">
      <c r="A210" t="s">
        <v>303</v>
      </c>
      <c r="B210">
        <v>97.754166707402291</v>
      </c>
      <c r="C210">
        <v>93.769579790408685</v>
      </c>
      <c r="D210">
        <v>97.893465237483483</v>
      </c>
      <c r="E210">
        <v>90.717750901750676</v>
      </c>
      <c r="F210">
        <v>106.50723174710163</v>
      </c>
      <c r="H210">
        <v>97.175890700695646</v>
      </c>
      <c r="I210">
        <v>1680.2167535792701</v>
      </c>
      <c r="J210">
        <v>74.350429726902632</v>
      </c>
      <c r="K210">
        <v>92.548838581966251</v>
      </c>
      <c r="L210">
        <v>91.849897940903517</v>
      </c>
      <c r="M210">
        <v>122.59752996069852</v>
      </c>
      <c r="N210">
        <v>193.18465555534232</v>
      </c>
      <c r="O210">
        <v>110.94276936208321</v>
      </c>
      <c r="P210">
        <v>83.659314819395476</v>
      </c>
      <c r="Q210">
        <v>89.317526248952873</v>
      </c>
      <c r="R210">
        <v>84.303858254557809</v>
      </c>
      <c r="S210">
        <v>98.955464979124542</v>
      </c>
      <c r="T210" s="6">
        <v>101.16483232901886</v>
      </c>
      <c r="U210">
        <v>123.90400171345573</v>
      </c>
      <c r="V210" s="6">
        <v>104.84545958371724</v>
      </c>
      <c r="W210">
        <v>104.91441640713072</v>
      </c>
      <c r="X210" s="6">
        <v>97.410381824595561</v>
      </c>
      <c r="Y210">
        <v>336.51913356099038</v>
      </c>
      <c r="Z210" s="6">
        <v>128.68629791195687</v>
      </c>
      <c r="AA210">
        <v>201.27704340426848</v>
      </c>
      <c r="AB210">
        <v>105.79321014218712</v>
      </c>
      <c r="AC210" s="6">
        <v>98.906512420592264</v>
      </c>
      <c r="AD210" s="6">
        <v>79.580066789392163</v>
      </c>
      <c r="AE210" s="6">
        <v>98.862403290258342</v>
      </c>
      <c r="AF210">
        <v>136.37468804493437</v>
      </c>
      <c r="AG210">
        <v>121.75424113807064</v>
      </c>
      <c r="AH210">
        <v>102.01583827126842</v>
      </c>
      <c r="AI210">
        <v>73.871196596632998</v>
      </c>
      <c r="AJ210">
        <v>85.819217857773708</v>
      </c>
      <c r="AK210">
        <v>70.47374083522682</v>
      </c>
      <c r="AM210">
        <v>81.778551284644962</v>
      </c>
      <c r="AN210">
        <v>84.541049829255613</v>
      </c>
      <c r="AQ210">
        <v>91.953146150574668</v>
      </c>
      <c r="AT210">
        <v>101.05907557319809</v>
      </c>
      <c r="AU210">
        <v>75.502583861805888</v>
      </c>
      <c r="AV210">
        <v>90.239695369320685</v>
      </c>
      <c r="AW210">
        <v>98.771779103029601</v>
      </c>
    </row>
    <row r="211" spans="1:49">
      <c r="A211" t="s">
        <v>304</v>
      </c>
      <c r="B211">
        <v>97.285379317675918</v>
      </c>
      <c r="C211">
        <v>93.701702583693987</v>
      </c>
      <c r="D211">
        <v>97.384431596437182</v>
      </c>
      <c r="E211">
        <v>93.722459116171052</v>
      </c>
      <c r="F211">
        <v>108.54477606508487</v>
      </c>
      <c r="H211">
        <v>96.971428224624404</v>
      </c>
      <c r="I211">
        <v>1687.8625097140221</v>
      </c>
      <c r="J211">
        <v>74.157205930825683</v>
      </c>
      <c r="K211">
        <v>92.322909587321988</v>
      </c>
      <c r="L211">
        <v>91.548549607856188</v>
      </c>
      <c r="M211">
        <v>122.56014830562809</v>
      </c>
      <c r="N211">
        <v>191.28327138015118</v>
      </c>
      <c r="O211">
        <v>111.0736086341015</v>
      </c>
      <c r="P211">
        <v>84.570523069253795</v>
      </c>
      <c r="Q211">
        <v>89.21296178445678</v>
      </c>
      <c r="R211">
        <v>82.489586836988551</v>
      </c>
      <c r="S211">
        <v>99.009263032362185</v>
      </c>
      <c r="T211" s="6">
        <v>101.09540776006243</v>
      </c>
      <c r="U211">
        <v>125.34314376178462</v>
      </c>
      <c r="V211" s="6">
        <v>104.76908197444359</v>
      </c>
      <c r="W211">
        <v>104.37373559028488</v>
      </c>
      <c r="X211" s="6">
        <v>97.016254883987372</v>
      </c>
      <c r="Y211">
        <v>340.66926688283411</v>
      </c>
      <c r="Z211" s="6">
        <v>128.54226175131785</v>
      </c>
      <c r="AA211">
        <v>199.63548725707105</v>
      </c>
      <c r="AB211">
        <v>106.05531800409781</v>
      </c>
      <c r="AC211" s="6">
        <v>99.035979255769817</v>
      </c>
      <c r="AD211" s="6">
        <v>79.624438616690654</v>
      </c>
      <c r="AE211" s="6">
        <v>98.021243207788771</v>
      </c>
      <c r="AF211">
        <v>138.5733315226037</v>
      </c>
      <c r="AG211">
        <v>121.19152935591528</v>
      </c>
      <c r="AH211">
        <v>101.34596173151269</v>
      </c>
      <c r="AI211">
        <v>75.501033909212552</v>
      </c>
      <c r="AJ211">
        <v>86.898088147583735</v>
      </c>
      <c r="AK211">
        <v>69.841757533977955</v>
      </c>
      <c r="AM211">
        <v>84.726968991485421</v>
      </c>
      <c r="AN211">
        <v>87.39028498920959</v>
      </c>
      <c r="AQ211">
        <v>93.628389390095947</v>
      </c>
      <c r="AT211">
        <v>100.34382112386734</v>
      </c>
      <c r="AU211">
        <v>76.733755012435978</v>
      </c>
      <c r="AV211">
        <v>90.88501317677958</v>
      </c>
      <c r="AW211">
        <v>98.822717306268586</v>
      </c>
    </row>
    <row r="212" spans="1:49">
      <c r="A212" t="s">
        <v>305</v>
      </c>
      <c r="B212">
        <v>99.546249446434473</v>
      </c>
      <c r="C212">
        <v>93.503745760095853</v>
      </c>
      <c r="D212">
        <v>97.087145884461847</v>
      </c>
      <c r="E212">
        <v>96.20582267773392</v>
      </c>
      <c r="F212">
        <v>107.9120551876815</v>
      </c>
      <c r="H212">
        <v>96.522155251648911</v>
      </c>
      <c r="I212">
        <v>1688.9709209430926</v>
      </c>
      <c r="J212">
        <v>73.984354805619688</v>
      </c>
      <c r="K212">
        <v>92.059988337288175</v>
      </c>
      <c r="L212">
        <v>91.096981145952469</v>
      </c>
      <c r="M212">
        <v>122.43163249999722</v>
      </c>
      <c r="N212">
        <v>190.02150440477863</v>
      </c>
      <c r="O212">
        <v>110.71420263646793</v>
      </c>
      <c r="P212">
        <v>81.414579309715549</v>
      </c>
      <c r="Q212">
        <v>89.045627672290749</v>
      </c>
      <c r="R212">
        <v>80.866447334473065</v>
      </c>
      <c r="S212">
        <v>99.281839833963332</v>
      </c>
      <c r="T212" s="6">
        <v>100.88664040199735</v>
      </c>
      <c r="U212">
        <v>125.55606014271581</v>
      </c>
      <c r="V212" s="6">
        <v>104.56274430736468</v>
      </c>
      <c r="W212">
        <v>107.98825410581418</v>
      </c>
      <c r="X212" s="6">
        <v>97.706252932976241</v>
      </c>
      <c r="Y212">
        <v>336.79007241250906</v>
      </c>
      <c r="Z212" s="6">
        <v>128.21314480338236</v>
      </c>
      <c r="AA212">
        <v>197.99054993206158</v>
      </c>
      <c r="AB212">
        <v>106.11164021983517</v>
      </c>
      <c r="AC212" s="6">
        <v>98.815792796732524</v>
      </c>
      <c r="AD212" s="6">
        <v>78.403119615147958</v>
      </c>
      <c r="AE212" s="6">
        <v>97.593101996211203</v>
      </c>
      <c r="AF212">
        <v>141.19575794376203</v>
      </c>
      <c r="AG212">
        <v>122.13122515242772</v>
      </c>
      <c r="AH212">
        <v>101.05951934527354</v>
      </c>
      <c r="AI212">
        <v>79.783204725939171</v>
      </c>
      <c r="AJ212">
        <v>88.251994591724014</v>
      </c>
      <c r="AK212">
        <v>70.822452004973869</v>
      </c>
      <c r="AM212">
        <v>85.174624419792039</v>
      </c>
      <c r="AN212">
        <v>85.53048133749779</v>
      </c>
      <c r="AQ212">
        <v>95.02219146847456</v>
      </c>
      <c r="AT212">
        <v>99.776229315505162</v>
      </c>
      <c r="AU212">
        <v>75.55008956754736</v>
      </c>
      <c r="AV212">
        <v>91.175929331246508</v>
      </c>
      <c r="AW212">
        <v>99.337967163421396</v>
      </c>
    </row>
    <row r="213" spans="1:49">
      <c r="A213" t="s">
        <v>306</v>
      </c>
      <c r="B213">
        <v>100.84729798924437</v>
      </c>
      <c r="C213">
        <v>93.729404099114703</v>
      </c>
      <c r="D213">
        <v>97.504802960529886</v>
      </c>
      <c r="E213">
        <v>96.778310254707065</v>
      </c>
      <c r="F213">
        <v>108.39708528608406</v>
      </c>
      <c r="H213">
        <v>96.668245090258949</v>
      </c>
      <c r="I213">
        <v>1704.9032800813795</v>
      </c>
      <c r="J213">
        <v>74.338019030324446</v>
      </c>
      <c r="K213">
        <v>92.310672180755802</v>
      </c>
      <c r="L213">
        <v>91.514399214198377</v>
      </c>
      <c r="M213">
        <v>122.8151950805324</v>
      </c>
      <c r="N213">
        <v>193.47606071137699</v>
      </c>
      <c r="O213">
        <v>111.89277093502041</v>
      </c>
      <c r="P213">
        <v>79.256753990555566</v>
      </c>
      <c r="Q213">
        <v>89.300822466742758</v>
      </c>
      <c r="R213">
        <v>80.581035983932367</v>
      </c>
      <c r="S213">
        <v>99.15820677498904</v>
      </c>
      <c r="T213" s="6">
        <v>101.11512763229263</v>
      </c>
      <c r="U213">
        <v>125.56540500967265</v>
      </c>
      <c r="V213" s="6">
        <v>104.67276621013596</v>
      </c>
      <c r="W213">
        <v>110.14280906114193</v>
      </c>
      <c r="X213" s="6">
        <v>99.269489338751001</v>
      </c>
      <c r="Y213">
        <v>339.50838551919014</v>
      </c>
      <c r="Z213" s="6">
        <v>128.2415237179296</v>
      </c>
      <c r="AA213">
        <v>202.21113923421041</v>
      </c>
      <c r="AB213">
        <v>106.41133155717526</v>
      </c>
      <c r="AC213" s="6">
        <v>99.191208947770662</v>
      </c>
      <c r="AD213" s="6">
        <v>80.030968736585876</v>
      </c>
      <c r="AE213" s="6">
        <v>97.738798429973826</v>
      </c>
      <c r="AF213">
        <v>142.73558534141236</v>
      </c>
      <c r="AG213">
        <v>122.4742667833041</v>
      </c>
      <c r="AH213">
        <v>99.569624047064536</v>
      </c>
      <c r="AI213">
        <v>78.724203725594975</v>
      </c>
      <c r="AJ213">
        <v>88.677520272205115</v>
      </c>
      <c r="AK213">
        <v>69.780691028003986</v>
      </c>
      <c r="AM213">
        <v>84.879693587213012</v>
      </c>
      <c r="AN213">
        <v>83.873143277196448</v>
      </c>
      <c r="AQ213">
        <v>98.078502044283624</v>
      </c>
      <c r="AT213">
        <v>101.16834694976403</v>
      </c>
      <c r="AU213">
        <v>76.763593785418664</v>
      </c>
      <c r="AV213">
        <v>92.363059512129823</v>
      </c>
      <c r="AW213">
        <v>98.833301440037275</v>
      </c>
    </row>
    <row r="214" spans="1:49">
      <c r="A214" t="s">
        <v>307</v>
      </c>
      <c r="B214">
        <v>97.066339639338494</v>
      </c>
      <c r="C214">
        <v>93.582898723033622</v>
      </c>
      <c r="D214">
        <v>97.33684124100219</v>
      </c>
      <c r="E214">
        <v>96.133714907021087</v>
      </c>
      <c r="F214">
        <v>109.28706684959451</v>
      </c>
      <c r="H214">
        <v>96.538679458077368</v>
      </c>
      <c r="I214">
        <v>1706.8974428512786</v>
      </c>
      <c r="J214">
        <v>73.988988112581708</v>
      </c>
      <c r="K214">
        <v>92.317076392876103</v>
      </c>
      <c r="L214">
        <v>91.406872012693938</v>
      </c>
      <c r="M214">
        <v>122.66537112517413</v>
      </c>
      <c r="N214">
        <v>187.45586533829322</v>
      </c>
      <c r="O214">
        <v>111.3891117884713</v>
      </c>
      <c r="P214">
        <v>80.465164782011641</v>
      </c>
      <c r="Q214">
        <v>89.095813717021429</v>
      </c>
      <c r="R214">
        <v>84.265127680383415</v>
      </c>
      <c r="S214">
        <v>96.961254348367305</v>
      </c>
      <c r="T214" s="6">
        <v>100.98771723169661</v>
      </c>
      <c r="U214">
        <v>123.3936473596703</v>
      </c>
      <c r="V214" s="6">
        <v>104.31414868509727</v>
      </c>
      <c r="W214">
        <v>102.8005091160294</v>
      </c>
      <c r="X214" s="6">
        <v>98.884459567023796</v>
      </c>
      <c r="Y214">
        <v>333.2715614053933</v>
      </c>
      <c r="Z214" s="6">
        <v>127.80352578798562</v>
      </c>
      <c r="AA214">
        <v>200.9924200363281</v>
      </c>
      <c r="AB214">
        <v>106.89441768445064</v>
      </c>
      <c r="AC214" s="6">
        <v>98.997890244895231</v>
      </c>
      <c r="AD214" s="6">
        <v>78.511105902009376</v>
      </c>
      <c r="AE214" s="6">
        <v>98.491672161771021</v>
      </c>
      <c r="AF214">
        <v>140.45137382642997</v>
      </c>
      <c r="AG214">
        <v>122.05137125054927</v>
      </c>
      <c r="AH214">
        <v>99.733395636113684</v>
      </c>
      <c r="AI214">
        <v>75.98140890970032</v>
      </c>
      <c r="AJ214">
        <v>89.361287766652254</v>
      </c>
      <c r="AK214">
        <v>69.917792478915942</v>
      </c>
      <c r="AM214">
        <v>84.600427406618152</v>
      </c>
      <c r="AN214">
        <v>81.715410370864461</v>
      </c>
      <c r="AQ214">
        <v>96.066393121654059</v>
      </c>
      <c r="AT214">
        <v>100.80356516818772</v>
      </c>
      <c r="AU214">
        <v>74.67789447839823</v>
      </c>
      <c r="AV214">
        <v>90.512985713669224</v>
      </c>
      <c r="AW214">
        <v>98.988739011033928</v>
      </c>
    </row>
    <row r="215" spans="1:49">
      <c r="A215" t="s">
        <v>308</v>
      </c>
      <c r="B215">
        <v>97.570441435647012</v>
      </c>
      <c r="C215">
        <v>93.700567930351781</v>
      </c>
      <c r="D215">
        <v>97.764091426920146</v>
      </c>
      <c r="E215">
        <v>98.768523196056222</v>
      </c>
      <c r="F215">
        <v>109.52434299290454</v>
      </c>
      <c r="H215">
        <v>96.750497775325542</v>
      </c>
      <c r="I215">
        <v>1723.2604083272674</v>
      </c>
      <c r="J215">
        <v>74.331878299403272</v>
      </c>
      <c r="K215">
        <v>92.668601662267747</v>
      </c>
      <c r="L215">
        <v>91.911797262606115</v>
      </c>
      <c r="M215">
        <v>123.10861674305453</v>
      </c>
      <c r="N215">
        <v>190.2116932864156</v>
      </c>
      <c r="O215">
        <v>112.32063491763751</v>
      </c>
      <c r="P215">
        <v>81.877970834574086</v>
      </c>
      <c r="Q215">
        <v>89.514073479627569</v>
      </c>
      <c r="R215">
        <v>84.543192335468916</v>
      </c>
      <c r="S215">
        <v>96.628357890773145</v>
      </c>
      <c r="T215" s="6">
        <v>101.48309395544388</v>
      </c>
      <c r="U215">
        <v>122.73393983366358</v>
      </c>
      <c r="V215" s="6">
        <v>104.74688904870158</v>
      </c>
      <c r="W215">
        <v>99.727231891541891</v>
      </c>
      <c r="X215" s="6">
        <v>100.55660633558232</v>
      </c>
      <c r="Y215">
        <v>337.60575639004173</v>
      </c>
      <c r="Z215" s="6">
        <v>128.25546511309892</v>
      </c>
      <c r="AA215">
        <v>199.84314010255741</v>
      </c>
      <c r="AB215">
        <v>107.30427625665952</v>
      </c>
      <c r="AC215" s="6">
        <v>99.644953610087001</v>
      </c>
      <c r="AD215" s="6">
        <v>79.287477664574382</v>
      </c>
      <c r="AE215" s="6">
        <v>98.397782227927678</v>
      </c>
      <c r="AF215">
        <v>144.8895280354192</v>
      </c>
      <c r="AG215">
        <v>120.54224202745024</v>
      </c>
      <c r="AH215">
        <v>98.349351837606008</v>
      </c>
      <c r="AI215">
        <v>77.511001553979526</v>
      </c>
      <c r="AJ215">
        <v>89.111749605135088</v>
      </c>
      <c r="AK215">
        <v>69.657899866866074</v>
      </c>
      <c r="AM215">
        <v>84.746956247333287</v>
      </c>
      <c r="AN215">
        <v>81.755202559101321</v>
      </c>
      <c r="AQ215">
        <v>93.397432404793193</v>
      </c>
      <c r="AT215">
        <v>100.46102230009558</v>
      </c>
      <c r="AU215">
        <v>75.266118751942003</v>
      </c>
      <c r="AV215">
        <v>89.904685971022104</v>
      </c>
      <c r="AW215">
        <v>98.581964475188173</v>
      </c>
    </row>
    <row r="216" spans="1:49">
      <c r="A216" t="s">
        <v>309</v>
      </c>
      <c r="B216">
        <v>101.66522520782107</v>
      </c>
      <c r="C216">
        <v>94.062075529001504</v>
      </c>
      <c r="D216">
        <v>98.369103132310087</v>
      </c>
      <c r="E216">
        <v>102.29657754819617</v>
      </c>
      <c r="F216">
        <v>110.77256174487735</v>
      </c>
      <c r="H216">
        <v>96.948586507595437</v>
      </c>
      <c r="I216">
        <v>1735.37581710636</v>
      </c>
      <c r="J216">
        <v>74.549590425382632</v>
      </c>
      <c r="K216">
        <v>92.907002885534354</v>
      </c>
      <c r="L216">
        <v>92.072540883336032</v>
      </c>
      <c r="M216">
        <v>123.60379697208093</v>
      </c>
      <c r="N216">
        <v>193.28588817765285</v>
      </c>
      <c r="O216">
        <v>113.31903705240825</v>
      </c>
      <c r="P216">
        <v>81.945648394806867</v>
      </c>
      <c r="Q216">
        <v>89.953345031141666</v>
      </c>
      <c r="R216">
        <v>82.75710587425462</v>
      </c>
      <c r="S216">
        <v>97.407602586980218</v>
      </c>
      <c r="T216" s="6">
        <v>102.38318334373717</v>
      </c>
      <c r="U216">
        <v>123.7408395338891</v>
      </c>
      <c r="V216" s="6">
        <v>105.22152665349044</v>
      </c>
      <c r="W216">
        <v>103.44962973995713</v>
      </c>
      <c r="X216" s="6">
        <v>102.84581655764812</v>
      </c>
      <c r="Y216">
        <v>346.8453858568879</v>
      </c>
      <c r="Z216" s="6">
        <v>128.72286295675056</v>
      </c>
      <c r="AA216">
        <v>201.05090077919263</v>
      </c>
      <c r="AB216">
        <v>107.76200129137058</v>
      </c>
      <c r="AC216" s="6">
        <v>100.5433989358074</v>
      </c>
      <c r="AD216" s="6">
        <v>80.68290405389736</v>
      </c>
      <c r="AE216" s="6">
        <v>97.305308280593081</v>
      </c>
      <c r="AF216">
        <v>149.82882224287852</v>
      </c>
      <c r="AG216">
        <v>119.86268549200429</v>
      </c>
      <c r="AH216">
        <v>96.61831741212913</v>
      </c>
      <c r="AI216">
        <v>80.463441936950261</v>
      </c>
      <c r="AJ216">
        <v>88.451673110240534</v>
      </c>
      <c r="AK216">
        <v>70.663364913046863</v>
      </c>
      <c r="AM216">
        <v>84.826401838355835</v>
      </c>
      <c r="AN216">
        <v>81.955389303711883</v>
      </c>
      <c r="AQ216">
        <v>93.749411038521714</v>
      </c>
      <c r="AT216">
        <v>102.78465451642026</v>
      </c>
      <c r="AU216">
        <v>78.366532637295805</v>
      </c>
      <c r="AV216">
        <v>89.504640298107134</v>
      </c>
      <c r="AW216">
        <v>98.870786101659419</v>
      </c>
    </row>
    <row r="217" spans="1:49">
      <c r="A217" t="s">
        <v>310</v>
      </c>
      <c r="B217">
        <v>99.65199485744273</v>
      </c>
      <c r="C217">
        <v>94.501399818860506</v>
      </c>
      <c r="D217">
        <v>99.530919959977865</v>
      </c>
      <c r="E217">
        <v>101.58922593920305</v>
      </c>
      <c r="F217">
        <v>108.16637918455584</v>
      </c>
      <c r="H217">
        <v>98.144626288128947</v>
      </c>
      <c r="I217">
        <v>1761.2438769071489</v>
      </c>
      <c r="J217">
        <v>75.137169806399584</v>
      </c>
      <c r="K217">
        <v>93.580355243532907</v>
      </c>
      <c r="L217">
        <v>93.056641909332043</v>
      </c>
      <c r="M217">
        <v>124.62014271508727</v>
      </c>
      <c r="N217">
        <v>191.92275414607272</v>
      </c>
      <c r="O217">
        <v>114.66495233986446</v>
      </c>
      <c r="P217">
        <v>82.575507971243482</v>
      </c>
      <c r="Q217">
        <v>90.462262212113188</v>
      </c>
      <c r="R217">
        <v>84.97434276572848</v>
      </c>
      <c r="S217">
        <v>95.37293760449441</v>
      </c>
      <c r="T217" s="6">
        <v>103.00254040392197</v>
      </c>
      <c r="U217">
        <v>121.9078872367653</v>
      </c>
      <c r="V217" s="6">
        <v>105.9312266034789</v>
      </c>
      <c r="W217">
        <v>101.79078246927519</v>
      </c>
      <c r="X217" s="6">
        <v>100.94371563062255</v>
      </c>
      <c r="Y217">
        <v>353.41824591482822</v>
      </c>
      <c r="Z217" s="6">
        <v>129.11535485016458</v>
      </c>
      <c r="AA217">
        <v>203.96745588298083</v>
      </c>
      <c r="AB217">
        <v>108.48686384049904</v>
      </c>
      <c r="AC217" s="6">
        <v>101.37020647561819</v>
      </c>
      <c r="AD217" s="6">
        <v>80.433043318073018</v>
      </c>
      <c r="AE217" s="6">
        <v>99.001620665534531</v>
      </c>
      <c r="AF217">
        <v>148.54400925122718</v>
      </c>
      <c r="AG217">
        <v>118.69886205714613</v>
      </c>
      <c r="AH217">
        <v>95.516640306639999</v>
      </c>
      <c r="AI217">
        <v>80.260864935005088</v>
      </c>
      <c r="AJ217">
        <v>88.395658938549218</v>
      </c>
      <c r="AK217">
        <v>69.508527434127231</v>
      </c>
      <c r="AM217">
        <v>83.337485136011537</v>
      </c>
      <c r="AN217">
        <v>78.785019887692286</v>
      </c>
      <c r="AQ217">
        <v>91.368624532366624</v>
      </c>
      <c r="AT217">
        <v>103.06242387766649</v>
      </c>
      <c r="AU217">
        <v>77.901381701191795</v>
      </c>
      <c r="AV217">
        <v>89.081308522098482</v>
      </c>
      <c r="AW217">
        <v>98.179425930180301</v>
      </c>
    </row>
    <row r="218" spans="1:49">
      <c r="A218" t="s">
        <v>311</v>
      </c>
      <c r="B218">
        <v>97.297055164650899</v>
      </c>
      <c r="C218">
        <v>94.862363838876135</v>
      </c>
      <c r="D218">
        <v>99.519359157527646</v>
      </c>
      <c r="E218">
        <v>98.274017054115944</v>
      </c>
      <c r="F218">
        <v>111.21298649746429</v>
      </c>
      <c r="H218">
        <v>97.912289599909386</v>
      </c>
      <c r="I218">
        <v>1769.5645683139976</v>
      </c>
      <c r="J218">
        <v>74.895001530420799</v>
      </c>
      <c r="K218">
        <v>93.532213346333975</v>
      </c>
      <c r="L218">
        <v>92.558178822655591</v>
      </c>
      <c r="M218">
        <v>124.74502894248099</v>
      </c>
      <c r="N218">
        <v>193.48694273406741</v>
      </c>
      <c r="O218">
        <v>114.91417008193187</v>
      </c>
      <c r="P218">
        <v>83.452421319344992</v>
      </c>
      <c r="Q218">
        <v>90.489925569651959</v>
      </c>
      <c r="R218">
        <v>84.22295798701775</v>
      </c>
      <c r="S218">
        <v>94.287297878584326</v>
      </c>
      <c r="T218" s="6">
        <v>103.30067665133491</v>
      </c>
      <c r="U218">
        <v>122.29125377559667</v>
      </c>
      <c r="V218" s="6">
        <v>105.83375296917539</v>
      </c>
      <c r="W218">
        <v>103.55340176983216</v>
      </c>
      <c r="X218" s="6">
        <v>101.16109966059136</v>
      </c>
      <c r="Y218">
        <v>358.45914919462916</v>
      </c>
      <c r="Z218" s="6">
        <v>129.07966188900784</v>
      </c>
      <c r="AA218">
        <v>203.42364655266886</v>
      </c>
      <c r="AB218">
        <v>108.7090603368888</v>
      </c>
      <c r="AC218" s="6">
        <v>101.68465919947148</v>
      </c>
      <c r="AD218" s="6">
        <v>79.156744555275409</v>
      </c>
      <c r="AE218" s="6">
        <v>98.598287013605812</v>
      </c>
      <c r="AF218">
        <v>152.29897125988921</v>
      </c>
      <c r="AG218">
        <v>116.76275278157171</v>
      </c>
      <c r="AH218">
        <v>96.266574135134121</v>
      </c>
      <c r="AI218">
        <v>80.294880900680283</v>
      </c>
      <c r="AJ218">
        <v>89.659353125383234</v>
      </c>
      <c r="AK218">
        <v>69.011437944578049</v>
      </c>
      <c r="AM218">
        <v>83.98117236152622</v>
      </c>
      <c r="AN218">
        <v>78.523799572302408</v>
      </c>
      <c r="AQ218">
        <v>89.882494343099864</v>
      </c>
      <c r="AT218">
        <v>103.74301058790955</v>
      </c>
      <c r="AU218">
        <v>77.680128013664529</v>
      </c>
      <c r="AV218">
        <v>90.084489703749909</v>
      </c>
      <c r="AW218">
        <v>101.11831829407305</v>
      </c>
    </row>
    <row r="219" spans="1:49">
      <c r="A219" t="s">
        <v>312</v>
      </c>
      <c r="B219">
        <v>97.578445172946914</v>
      </c>
      <c r="C219">
        <v>94.607554961369829</v>
      </c>
      <c r="D219">
        <v>99.753113363971764</v>
      </c>
      <c r="E219">
        <v>96.618102473430966</v>
      </c>
      <c r="F219">
        <v>114.41068808971183</v>
      </c>
      <c r="H219">
        <v>98.495629983293611</v>
      </c>
      <c r="I219">
        <v>1799.5462168500799</v>
      </c>
      <c r="J219">
        <v>75.646254831810296</v>
      </c>
      <c r="K219">
        <v>93.706125995104244</v>
      </c>
      <c r="L219">
        <v>92.528152533826074</v>
      </c>
      <c r="M219">
        <v>125.22990040141853</v>
      </c>
      <c r="N219">
        <v>192.14821204243867</v>
      </c>
      <c r="O219">
        <v>115.57696061634904</v>
      </c>
      <c r="P219">
        <v>86.471964890334831</v>
      </c>
      <c r="Q219">
        <v>90.866896669762838</v>
      </c>
      <c r="R219">
        <v>86.871503371607659</v>
      </c>
      <c r="S219">
        <v>91.593103068085597</v>
      </c>
      <c r="T219" s="6">
        <v>103.67422271307797</v>
      </c>
      <c r="U219">
        <v>121.0368922260934</v>
      </c>
      <c r="V219" s="6">
        <v>106.31538235365807</v>
      </c>
      <c r="W219">
        <v>103.0193661501107</v>
      </c>
      <c r="X219" s="6">
        <v>101.70660022092045</v>
      </c>
      <c r="Y219">
        <v>359.48898149194252</v>
      </c>
      <c r="Z219" s="6">
        <v>129.5179311758734</v>
      </c>
      <c r="AA219">
        <v>202.39779976992119</v>
      </c>
      <c r="AB219">
        <v>108.29812660679032</v>
      </c>
      <c r="AC219" s="6">
        <v>102.09941697775345</v>
      </c>
      <c r="AD219" s="6">
        <v>79.213545355521106</v>
      </c>
      <c r="AE219" s="6">
        <v>101.23807063255762</v>
      </c>
      <c r="AF219">
        <v>151.59700996462252</v>
      </c>
      <c r="AG219">
        <v>112.46993661870411</v>
      </c>
      <c r="AH219">
        <v>95.639594572519883</v>
      </c>
      <c r="AI219">
        <v>80.37704594059106</v>
      </c>
      <c r="AJ219">
        <v>91.133390778959679</v>
      </c>
      <c r="AK219">
        <v>67.602293581533004</v>
      </c>
      <c r="AM219">
        <v>83.613833570186586</v>
      </c>
      <c r="AN219">
        <v>77.804384213249151</v>
      </c>
      <c r="AQ219">
        <v>86.524068081219042</v>
      </c>
      <c r="AT219">
        <v>104.62074957173877</v>
      </c>
      <c r="AU219">
        <v>76.042873147534891</v>
      </c>
      <c r="AV219">
        <v>90.804896384432482</v>
      </c>
      <c r="AW219">
        <v>102.00502159844137</v>
      </c>
    </row>
    <row r="220" spans="1:49">
      <c r="A220" t="s">
        <v>313</v>
      </c>
      <c r="B220">
        <v>100.62073180862183</v>
      </c>
      <c r="C220">
        <v>94.361072823972648</v>
      </c>
      <c r="D220">
        <v>99.717040969927766</v>
      </c>
      <c r="E220">
        <v>97.315888739531516</v>
      </c>
      <c r="F220">
        <v>117.5098344708169</v>
      </c>
      <c r="H220">
        <v>98.195328002643691</v>
      </c>
      <c r="I220">
        <v>1798.3439599878066</v>
      </c>
      <c r="J220">
        <v>75.290934769522138</v>
      </c>
      <c r="K220">
        <v>93.243458567379861</v>
      </c>
      <c r="L220">
        <v>92.20136524118729</v>
      </c>
      <c r="M220">
        <v>125.3761225202671</v>
      </c>
      <c r="N220">
        <v>187.89263513461944</v>
      </c>
      <c r="O220">
        <v>116.05659660247284</v>
      </c>
      <c r="P220">
        <v>89.335476286243221</v>
      </c>
      <c r="Q220">
        <v>90.749327249730811</v>
      </c>
      <c r="R220">
        <v>86.390854044908195</v>
      </c>
      <c r="S220">
        <v>90.696169686249689</v>
      </c>
      <c r="T220" s="6">
        <v>103.29441565129542</v>
      </c>
      <c r="U220">
        <v>122.23900565997231</v>
      </c>
      <c r="V220" s="6">
        <v>106.14656284058131</v>
      </c>
      <c r="W220">
        <v>105.49316840406723</v>
      </c>
      <c r="X220" s="6">
        <v>101.47810016252286</v>
      </c>
      <c r="Y220">
        <v>362.90831429543772</v>
      </c>
      <c r="Z220" s="6">
        <v>129.23758455803684</v>
      </c>
      <c r="AA220">
        <v>204.46254560089477</v>
      </c>
      <c r="AB220">
        <v>108.94257683619161</v>
      </c>
      <c r="AC220" s="6">
        <v>102.17154658511048</v>
      </c>
      <c r="AD220" s="6">
        <v>79.588963157822235</v>
      </c>
      <c r="AE220" s="6">
        <v>101.5261751758303</v>
      </c>
      <c r="AF220">
        <v>149.83925322745222</v>
      </c>
      <c r="AG220">
        <v>111.890697176195</v>
      </c>
      <c r="AH220">
        <v>94.705712860576838</v>
      </c>
      <c r="AI220">
        <v>82.272987933507039</v>
      </c>
      <c r="AJ220">
        <v>92.983124340150539</v>
      </c>
      <c r="AK220">
        <v>69.329985242135791</v>
      </c>
      <c r="AM220">
        <v>82.993433997408474</v>
      </c>
      <c r="AN220">
        <v>79.774651817537702</v>
      </c>
      <c r="AQ220">
        <v>87.825125203389831</v>
      </c>
      <c r="AT220">
        <v>105.28472372536481</v>
      </c>
      <c r="AU220">
        <v>69.367755140594056</v>
      </c>
      <c r="AV220">
        <v>91.81525424651123</v>
      </c>
      <c r="AW220">
        <v>103.31218958342056</v>
      </c>
    </row>
    <row r="221" spans="1:49">
      <c r="A221" t="s">
        <v>314</v>
      </c>
      <c r="B221">
        <v>99.477956038038045</v>
      </c>
      <c r="C221">
        <v>95.361329508569412</v>
      </c>
      <c r="D221">
        <v>101.4623469647272</v>
      </c>
      <c r="E221">
        <v>95.373047249538374</v>
      </c>
      <c r="F221">
        <v>121.29094122249428</v>
      </c>
      <c r="H221">
        <v>99.510272575008742</v>
      </c>
      <c r="I221">
        <v>1826.0813698969739</v>
      </c>
      <c r="J221">
        <v>76.574591306102292</v>
      </c>
      <c r="K221">
        <v>94.682682591076912</v>
      </c>
      <c r="L221">
        <v>93.83101073556368</v>
      </c>
      <c r="M221">
        <v>126.95493546685735</v>
      </c>
      <c r="N221">
        <v>191.73323420878216</v>
      </c>
      <c r="O221">
        <v>118.88712808969603</v>
      </c>
      <c r="P221">
        <v>89.509148734548873</v>
      </c>
      <c r="Q221">
        <v>92.197276916641258</v>
      </c>
      <c r="R221">
        <v>90.609925091582298</v>
      </c>
      <c r="S221">
        <v>85.371433910176492</v>
      </c>
      <c r="T221" s="6">
        <v>104.79969035305929</v>
      </c>
      <c r="U221">
        <v>121.85203229859142</v>
      </c>
      <c r="V221" s="6">
        <v>107.4092491863355</v>
      </c>
      <c r="W221">
        <v>103.26046740831862</v>
      </c>
      <c r="X221" s="6">
        <v>102.23478997284536</v>
      </c>
      <c r="Y221">
        <v>371.86878502757065</v>
      </c>
      <c r="Z221" s="6">
        <v>130.67566788234279</v>
      </c>
      <c r="AA221">
        <v>210.55915680283172</v>
      </c>
      <c r="AB221">
        <v>109.99813519400372</v>
      </c>
      <c r="AC221" s="6">
        <v>103.50093515990976</v>
      </c>
      <c r="AD221" s="6">
        <v>80.528732770066412</v>
      </c>
      <c r="AE221" s="6">
        <v>105.3531589359268</v>
      </c>
      <c r="AF221">
        <v>139.67632775383899</v>
      </c>
      <c r="AG221">
        <v>110.08313735002727</v>
      </c>
      <c r="AH221">
        <v>92.700361665256025</v>
      </c>
      <c r="AI221">
        <v>81.335036770273391</v>
      </c>
      <c r="AJ221">
        <v>91.985191053043337</v>
      </c>
      <c r="AK221">
        <v>69.81952116712128</v>
      </c>
      <c r="AM221">
        <v>81.280762311464542</v>
      </c>
      <c r="AN221">
        <v>78.398517893427666</v>
      </c>
      <c r="AQ221">
        <v>87.635444661515464</v>
      </c>
      <c r="AT221">
        <v>105.2345281163395</v>
      </c>
      <c r="AU221">
        <v>65.127936831211642</v>
      </c>
      <c r="AV221">
        <v>92.995051236255364</v>
      </c>
      <c r="AW221">
        <v>104.41031151104234</v>
      </c>
    </row>
    <row r="222" spans="1:49">
      <c r="A222" t="s">
        <v>315</v>
      </c>
      <c r="B222">
        <v>99.96402827980171</v>
      </c>
      <c r="C222">
        <v>95.760871000442989</v>
      </c>
      <c r="D222">
        <v>101.91780342030349</v>
      </c>
      <c r="E222">
        <v>94.255595500967686</v>
      </c>
      <c r="F222">
        <v>119.51725102681726</v>
      </c>
      <c r="H222">
        <v>100.13294540663712</v>
      </c>
      <c r="I222">
        <v>1849.0262971130098</v>
      </c>
      <c r="J222">
        <v>76.871701138316354</v>
      </c>
      <c r="K222">
        <v>95.26789610458799</v>
      </c>
      <c r="L222">
        <v>94.025238766119188</v>
      </c>
      <c r="M222">
        <v>127.90304975886809</v>
      </c>
      <c r="N222">
        <v>197.736366944797</v>
      </c>
      <c r="O222">
        <v>119.90239717782217</v>
      </c>
      <c r="P222">
        <v>89.689437625977547</v>
      </c>
      <c r="Q222">
        <v>92.84305291692219</v>
      </c>
      <c r="R222">
        <v>88.043230786860732</v>
      </c>
      <c r="S222">
        <v>84.924895343611183</v>
      </c>
      <c r="T222" s="6">
        <v>105.44084729067676</v>
      </c>
      <c r="U222">
        <v>124.24929697381238</v>
      </c>
      <c r="V222" s="6">
        <v>108.16594329259492</v>
      </c>
      <c r="W222">
        <v>101.29210692186125</v>
      </c>
      <c r="X222" s="6">
        <v>102.47364677401637</v>
      </c>
      <c r="Y222">
        <v>384.33251318048934</v>
      </c>
      <c r="Z222" s="6">
        <v>131.17924976344526</v>
      </c>
      <c r="AA222">
        <v>212.80326677771546</v>
      </c>
      <c r="AB222">
        <v>110.46274069438805</v>
      </c>
      <c r="AC222" s="6">
        <v>104.06245153632089</v>
      </c>
      <c r="AD222" s="6">
        <v>81.383657780851607</v>
      </c>
      <c r="AE222" s="6">
        <v>104.03056339176099</v>
      </c>
      <c r="AF222">
        <v>133.34450790399197</v>
      </c>
      <c r="AG222">
        <v>108.2217159815041</v>
      </c>
      <c r="AH222">
        <v>92.348556001400866</v>
      </c>
      <c r="AI222">
        <v>82.0500464885707</v>
      </c>
      <c r="AJ222">
        <v>93.204009231851089</v>
      </c>
      <c r="AK222">
        <v>70.230732472439328</v>
      </c>
      <c r="AM222">
        <v>81.707591551244903</v>
      </c>
      <c r="AN222">
        <v>78.287083388177436</v>
      </c>
      <c r="AQ222">
        <v>90.417909179940537</v>
      </c>
      <c r="AT222">
        <v>107.22009402653231</v>
      </c>
      <c r="AU222">
        <v>66.621772854390031</v>
      </c>
      <c r="AV222">
        <v>92.992146351518898</v>
      </c>
      <c r="AW222">
        <v>106.34093488052446</v>
      </c>
    </row>
    <row r="223" spans="1:49">
      <c r="A223" t="s">
        <v>316</v>
      </c>
      <c r="B223">
        <v>102.43664707277188</v>
      </c>
      <c r="C223">
        <v>95.388006390610911</v>
      </c>
      <c r="D223">
        <v>101.90295611843818</v>
      </c>
      <c r="E223">
        <v>96.074436924621637</v>
      </c>
      <c r="F223">
        <v>114.7896713965998</v>
      </c>
      <c r="H223">
        <v>99.479168486307486</v>
      </c>
      <c r="I223">
        <v>1840.3944195545955</v>
      </c>
      <c r="J223">
        <v>76.770921125378791</v>
      </c>
      <c r="K223">
        <v>94.750212985771867</v>
      </c>
      <c r="L223">
        <v>93.662359527366462</v>
      </c>
      <c r="M223">
        <v>127.77908793663885</v>
      </c>
      <c r="N223">
        <v>201.9531183061473</v>
      </c>
      <c r="O223">
        <v>119.61784070241836</v>
      </c>
      <c r="P223">
        <v>93.815887054483241</v>
      </c>
      <c r="Q223">
        <v>92.396474923832258</v>
      </c>
      <c r="R223">
        <v>87.376386897816005</v>
      </c>
      <c r="S223">
        <v>81.45982300276475</v>
      </c>
      <c r="T223" s="6">
        <v>105.26034500991989</v>
      </c>
      <c r="U223">
        <v>125.55084419921455</v>
      </c>
      <c r="V223" s="6">
        <v>107.79556653773794</v>
      </c>
      <c r="W223">
        <v>100.0267093415391</v>
      </c>
      <c r="X223" s="6">
        <v>103.3455621960295</v>
      </c>
      <c r="Y223">
        <v>388.78218573777031</v>
      </c>
      <c r="Z223" s="6">
        <v>130.86492240992825</v>
      </c>
      <c r="AA223">
        <v>217.63708077880219</v>
      </c>
      <c r="AB223">
        <v>110.05226556134158</v>
      </c>
      <c r="AC223" s="6">
        <v>104.09633136983939</v>
      </c>
      <c r="AD223" s="6">
        <v>81.605952621887951</v>
      </c>
      <c r="AE223" s="6">
        <v>102.12814882668563</v>
      </c>
      <c r="AF223">
        <v>141.49745234207575</v>
      </c>
      <c r="AG223">
        <v>108.03037382871943</v>
      </c>
      <c r="AH223">
        <v>92.813917112402109</v>
      </c>
      <c r="AI223">
        <v>84.239371222631917</v>
      </c>
      <c r="AJ223">
        <v>93.779284370744449</v>
      </c>
      <c r="AK223">
        <v>69.664009496157604</v>
      </c>
      <c r="AM223">
        <v>78.308768783656149</v>
      </c>
      <c r="AN223">
        <v>78.85879647339948</v>
      </c>
      <c r="AQ223">
        <v>89.362915885087446</v>
      </c>
      <c r="AT223">
        <v>107.93790086996697</v>
      </c>
      <c r="AU223">
        <v>68.777376607016734</v>
      </c>
      <c r="AV223">
        <v>93.349875610906736</v>
      </c>
      <c r="AW223">
        <v>110.17122799650151</v>
      </c>
    </row>
    <row r="224" spans="1:49">
      <c r="A224" t="s">
        <v>317</v>
      </c>
      <c r="B224">
        <v>102.76782458995267</v>
      </c>
      <c r="C224">
        <v>95.195589572331301</v>
      </c>
      <c r="D224">
        <v>102.11212509856294</v>
      </c>
      <c r="E224">
        <v>94.509182334405082</v>
      </c>
      <c r="F224">
        <v>109.98156261887178</v>
      </c>
      <c r="H224">
        <v>99.501368875787591</v>
      </c>
      <c r="I224">
        <v>1844.7577546108289</v>
      </c>
      <c r="J224">
        <v>76.673332426643924</v>
      </c>
      <c r="K224">
        <v>94.623618753882226</v>
      </c>
      <c r="L224">
        <v>93.339708960000024</v>
      </c>
      <c r="M224">
        <v>127.54146790267828</v>
      </c>
      <c r="N224">
        <v>205.28653289379901</v>
      </c>
      <c r="O224">
        <v>119.7066517445423</v>
      </c>
      <c r="P224">
        <v>93.816454058986977</v>
      </c>
      <c r="Q224">
        <v>92.380637124487976</v>
      </c>
      <c r="R224">
        <v>84.944396883929173</v>
      </c>
      <c r="S224">
        <v>82.529758172242794</v>
      </c>
      <c r="T224" s="6">
        <v>105.26281348395351</v>
      </c>
      <c r="U224">
        <v>127.10658046314634</v>
      </c>
      <c r="V224" s="6">
        <v>107.69774309692984</v>
      </c>
      <c r="W224">
        <v>98.026874326209651</v>
      </c>
      <c r="X224" s="6">
        <v>101.47474918451759</v>
      </c>
      <c r="Y224">
        <v>390.93748963682464</v>
      </c>
      <c r="Z224" s="6">
        <v>131.12860244347203</v>
      </c>
      <c r="AA224">
        <v>225.26236503452162</v>
      </c>
      <c r="AB224">
        <v>110.17701924501536</v>
      </c>
      <c r="AC224" s="6">
        <v>104.10512750476281</v>
      </c>
      <c r="AD224" s="6">
        <v>81.1599240817159</v>
      </c>
      <c r="AE224" s="6">
        <v>102.56844983430199</v>
      </c>
      <c r="AF224">
        <v>143.07361680647219</v>
      </c>
      <c r="AG224">
        <v>108.20603719115903</v>
      </c>
      <c r="AH224">
        <v>93.275635099817038</v>
      </c>
      <c r="AI224">
        <v>86.73821323911821</v>
      </c>
      <c r="AJ224">
        <v>95.021632026795928</v>
      </c>
      <c r="AK224">
        <v>71.076545084946858</v>
      </c>
      <c r="AM224">
        <v>76.921879954129821</v>
      </c>
      <c r="AN224">
        <v>80.671123974094243</v>
      </c>
      <c r="AQ224">
        <v>89.127081537068776</v>
      </c>
      <c r="AT224">
        <v>107.67178360338421</v>
      </c>
      <c r="AU224">
        <v>66.841627104356832</v>
      </c>
      <c r="AV224">
        <v>91.057147744597557</v>
      </c>
      <c r="AW224">
        <v>109.84580192174116</v>
      </c>
    </row>
    <row r="225" spans="1:49">
      <c r="A225" t="s">
        <v>318</v>
      </c>
      <c r="B225">
        <v>103.00454817934515</v>
      </c>
      <c r="C225">
        <v>95.053620794463612</v>
      </c>
      <c r="D225">
        <v>102.40973758411457</v>
      </c>
      <c r="E225">
        <v>94.247233419846836</v>
      </c>
      <c r="F225">
        <v>107.57148976508394</v>
      </c>
      <c r="H225">
        <v>99.535567944115741</v>
      </c>
      <c r="I225">
        <v>1854.0737171845958</v>
      </c>
      <c r="J225">
        <v>76.969128003361163</v>
      </c>
      <c r="K225">
        <v>94.646417827550465</v>
      </c>
      <c r="L225">
        <v>93.343327645515004</v>
      </c>
      <c r="M225">
        <v>127.48629610360838</v>
      </c>
      <c r="N225">
        <v>214.61618167377003</v>
      </c>
      <c r="O225">
        <v>119.76946640957638</v>
      </c>
      <c r="P225">
        <v>92.950208370628488</v>
      </c>
      <c r="Q225">
        <v>92.67685666794064</v>
      </c>
      <c r="R225">
        <v>84.512567779364801</v>
      </c>
      <c r="S225">
        <v>83.298664968989826</v>
      </c>
      <c r="T225" s="6">
        <v>105.82356518830362</v>
      </c>
      <c r="U225">
        <v>127.83062598802353</v>
      </c>
      <c r="V225" s="6">
        <v>108.23082008364571</v>
      </c>
      <c r="W225">
        <v>96.472085963436342</v>
      </c>
      <c r="X225" s="6">
        <v>101.81600553335467</v>
      </c>
      <c r="Y225">
        <v>403.51278645720265</v>
      </c>
      <c r="Z225" s="6">
        <v>130.52418836560321</v>
      </c>
      <c r="AA225">
        <v>224.99210262464581</v>
      </c>
      <c r="AB225">
        <v>110.34316238373121</v>
      </c>
      <c r="AC225" s="6">
        <v>104.56711839672431</v>
      </c>
      <c r="AD225" s="6">
        <v>80.560543720628516</v>
      </c>
      <c r="AE225" s="6">
        <v>102.57731043659697</v>
      </c>
      <c r="AF225">
        <v>145.14203245914015</v>
      </c>
      <c r="AG225">
        <v>108.31218789698539</v>
      </c>
      <c r="AH225">
        <v>92.824399079941557</v>
      </c>
      <c r="AI225">
        <v>87.631201245727098</v>
      </c>
      <c r="AJ225">
        <v>94.569405826847614</v>
      </c>
      <c r="AK225">
        <v>70.528032993201037</v>
      </c>
      <c r="AM225">
        <v>76.498790872706095</v>
      </c>
      <c r="AN225">
        <v>81.891398695548261</v>
      </c>
      <c r="AQ225">
        <v>91.295332244419725</v>
      </c>
      <c r="AT225">
        <v>107.60790634520312</v>
      </c>
      <c r="AU225">
        <v>69.130341550136876</v>
      </c>
      <c r="AV225">
        <v>89.712571091332819</v>
      </c>
      <c r="AW225">
        <v>109.13283519344644</v>
      </c>
    </row>
    <row r="226" spans="1:49">
      <c r="A226" t="s">
        <v>319</v>
      </c>
      <c r="B226">
        <v>100.58173788894076</v>
      </c>
      <c r="C226">
        <v>93.953066197194644</v>
      </c>
      <c r="D226">
        <v>100.73030069232559</v>
      </c>
      <c r="E226">
        <v>91.958323179637375</v>
      </c>
      <c r="F226">
        <v>108.3216077944584</v>
      </c>
      <c r="H226">
        <v>98.456525805407068</v>
      </c>
      <c r="I226">
        <v>1834.8244237458639</v>
      </c>
      <c r="J226">
        <v>76.054009709261535</v>
      </c>
      <c r="K226">
        <v>93.215031168000564</v>
      </c>
      <c r="L226">
        <v>91.737201228096922</v>
      </c>
      <c r="M226">
        <v>126.10664109455678</v>
      </c>
      <c r="N226">
        <v>209.6118940599336</v>
      </c>
      <c r="O226">
        <v>117.66097731021242</v>
      </c>
      <c r="P226">
        <v>90.982020934606112</v>
      </c>
      <c r="Q226">
        <v>91.359666754030059</v>
      </c>
      <c r="R226">
        <v>83.963454142541039</v>
      </c>
      <c r="S226">
        <v>82.260576134997095</v>
      </c>
      <c r="T226" s="6">
        <v>104.05878150425285</v>
      </c>
      <c r="U226">
        <v>132.30120774875525</v>
      </c>
      <c r="V226" s="6">
        <v>106.9828820089607</v>
      </c>
      <c r="W226">
        <v>94.106976584115145</v>
      </c>
      <c r="X226" s="6">
        <v>101.83003787446265</v>
      </c>
      <c r="Y226">
        <v>394.77708261920225</v>
      </c>
      <c r="Z226" s="6">
        <v>129.53694662434305</v>
      </c>
      <c r="AA226">
        <v>224.66354764360952</v>
      </c>
      <c r="AB226">
        <v>112.06797198766837</v>
      </c>
      <c r="AC226" s="6">
        <v>103.32977488597047</v>
      </c>
      <c r="AD226" s="6">
        <v>80.280901488282495</v>
      </c>
      <c r="AE226" s="6">
        <v>103.32812174469352</v>
      </c>
      <c r="AF226">
        <v>156.00093114429944</v>
      </c>
      <c r="AG226">
        <v>106.8206694934062</v>
      </c>
      <c r="AH226">
        <v>94.896072168878035</v>
      </c>
      <c r="AI226">
        <v>89.05550056043856</v>
      </c>
      <c r="AJ226">
        <v>96.766726639730351</v>
      </c>
      <c r="AK226">
        <v>70.221954104805377</v>
      </c>
      <c r="AM226">
        <v>79.169826860448623</v>
      </c>
      <c r="AN226">
        <v>84.316001062771534</v>
      </c>
      <c r="AQ226">
        <v>91.389862404137006</v>
      </c>
      <c r="AT226">
        <v>106.28833231641461</v>
      </c>
      <c r="AU226">
        <v>71.502294197966478</v>
      </c>
      <c r="AV226">
        <v>88.246546769599291</v>
      </c>
      <c r="AW226">
        <v>114.06639283073018</v>
      </c>
    </row>
    <row r="227" spans="1:49">
      <c r="A227" t="s">
        <v>320</v>
      </c>
      <c r="B227">
        <v>93.455167508268033</v>
      </c>
      <c r="C227">
        <v>93.683192212416557</v>
      </c>
      <c r="D227">
        <v>100.30488766084557</v>
      </c>
      <c r="E227">
        <v>93.178104994422483</v>
      </c>
      <c r="F227">
        <v>109.60662300663235</v>
      </c>
      <c r="H227">
        <v>98.104287135580151</v>
      </c>
      <c r="I227">
        <v>1833.9132600987052</v>
      </c>
      <c r="J227">
        <v>75.552625697049834</v>
      </c>
      <c r="K227">
        <v>92.636266111179083</v>
      </c>
      <c r="L227">
        <v>91.121913434826737</v>
      </c>
      <c r="M227">
        <v>125.93537853397252</v>
      </c>
      <c r="N227">
        <v>204.56563915390527</v>
      </c>
      <c r="O227">
        <v>116.14885361498767</v>
      </c>
      <c r="P227">
        <v>93.623340701056378</v>
      </c>
      <c r="Q227">
        <v>90.624707797178672</v>
      </c>
      <c r="R227">
        <v>87.796849216573037</v>
      </c>
      <c r="S227">
        <v>76.644813412233106</v>
      </c>
      <c r="T227" s="6">
        <v>103.39068207574806</v>
      </c>
      <c r="U227">
        <v>128.19749725136572</v>
      </c>
      <c r="V227" s="6">
        <v>106.01559822499786</v>
      </c>
      <c r="W227">
        <v>92.893786090661834</v>
      </c>
      <c r="X227" s="6">
        <v>99.426894369159697</v>
      </c>
      <c r="Y227">
        <v>383.42164700628365</v>
      </c>
      <c r="Z227" s="6">
        <v>129.16920545500716</v>
      </c>
      <c r="AA227">
        <v>225.16090701097147</v>
      </c>
      <c r="AB227">
        <v>108.92403057957819</v>
      </c>
      <c r="AC227" s="6">
        <v>102.46283831881499</v>
      </c>
      <c r="AD227" s="6">
        <v>78.498874852139451</v>
      </c>
      <c r="AE227" s="6">
        <v>101.88452134397046</v>
      </c>
      <c r="AF227">
        <v>153.13273015230834</v>
      </c>
      <c r="AG227">
        <v>105.12255494124311</v>
      </c>
      <c r="AH227">
        <v>97.035995500700409</v>
      </c>
      <c r="AI227">
        <v>81.949900373707351</v>
      </c>
      <c r="AJ227">
        <v>98.803550783773133</v>
      </c>
      <c r="AK227">
        <v>69.1131060593261</v>
      </c>
      <c r="AM227">
        <v>77.271162624001363</v>
      </c>
      <c r="AN227">
        <v>84.605472155378507</v>
      </c>
      <c r="AQ227">
        <v>88.933738514845984</v>
      </c>
      <c r="AT227">
        <v>106.74427024506139</v>
      </c>
      <c r="AU227">
        <v>70.485549777225842</v>
      </c>
      <c r="AV227">
        <v>89.013932146236229</v>
      </c>
      <c r="AW227">
        <v>116.97142202595769</v>
      </c>
    </row>
    <row r="228" spans="1:49">
      <c r="A228" t="s">
        <v>321</v>
      </c>
      <c r="B228">
        <v>83.786387072287084</v>
      </c>
      <c r="C228">
        <v>92.97667535831971</v>
      </c>
      <c r="D228">
        <v>99.045916842765237</v>
      </c>
      <c r="E228">
        <v>85.36460520500107</v>
      </c>
      <c r="F228">
        <v>101.26472003261166</v>
      </c>
      <c r="H228">
        <v>97.396305583134478</v>
      </c>
      <c r="I228">
        <v>1827.4902190819037</v>
      </c>
      <c r="J228">
        <v>74.227311961240503</v>
      </c>
      <c r="K228">
        <v>91.569224415330368</v>
      </c>
      <c r="L228">
        <v>89.829036728906871</v>
      </c>
      <c r="M228">
        <v>124.89696243770882</v>
      </c>
      <c r="N228">
        <v>190.33597008368335</v>
      </c>
      <c r="O228">
        <v>112.67654291913246</v>
      </c>
      <c r="P228">
        <v>95.325478145632104</v>
      </c>
      <c r="Q228">
        <v>89.260406946349562</v>
      </c>
      <c r="R228">
        <v>97.541354196014083</v>
      </c>
      <c r="S228">
        <v>67.334157851472924</v>
      </c>
      <c r="T228" s="6">
        <v>101.53297789720774</v>
      </c>
      <c r="U228">
        <v>112.42672843358783</v>
      </c>
      <c r="V228" s="6">
        <v>103.93955737631187</v>
      </c>
      <c r="W228">
        <v>89.864628983425931</v>
      </c>
      <c r="X228" s="6">
        <v>93.839465752699297</v>
      </c>
      <c r="Y228">
        <v>359.77379523313073</v>
      </c>
      <c r="Z228" s="6">
        <v>127.33435620417208</v>
      </c>
      <c r="AA228">
        <v>224.43587341236358</v>
      </c>
      <c r="AB228">
        <v>108.6505692693536</v>
      </c>
      <c r="AC228" s="6">
        <v>100.34699060908677</v>
      </c>
      <c r="AD228" s="6">
        <v>75.102491800993604</v>
      </c>
      <c r="AE228" s="6">
        <v>105.33920685689908</v>
      </c>
      <c r="AF228">
        <v>138.95796115052053</v>
      </c>
      <c r="AG228">
        <v>105.09964403663977</v>
      </c>
      <c r="AH228">
        <v>102.90605422403594</v>
      </c>
      <c r="AI228">
        <v>72.034886079784016</v>
      </c>
      <c r="AJ228">
        <v>102.08624745291331</v>
      </c>
      <c r="AK228">
        <v>70.036058100774099</v>
      </c>
      <c r="AM228">
        <v>76.847294456232277</v>
      </c>
      <c r="AN228">
        <v>82.102948035932016</v>
      </c>
      <c r="AQ228">
        <v>86.895271505872088</v>
      </c>
      <c r="AT228">
        <v>107.04629294005046</v>
      </c>
      <c r="AU228">
        <v>61.939557409987415</v>
      </c>
      <c r="AV228">
        <v>90.556810522874116</v>
      </c>
      <c r="AW228">
        <v>122.30769561079033</v>
      </c>
    </row>
    <row r="229" spans="1:49">
      <c r="A229" t="s">
        <v>322</v>
      </c>
      <c r="B229">
        <v>82.225124313490369</v>
      </c>
      <c r="C229">
        <v>92.831024317185623</v>
      </c>
      <c r="D229">
        <v>98.53444270578737</v>
      </c>
      <c r="E229">
        <v>84.87407376655699</v>
      </c>
      <c r="F229">
        <v>99.694797384654677</v>
      </c>
      <c r="H229">
        <v>97.680219855020795</v>
      </c>
      <c r="I229">
        <v>1826.1705562250595</v>
      </c>
      <c r="J229">
        <v>73.921421173862427</v>
      </c>
      <c r="K229">
        <v>91.153543064892958</v>
      </c>
      <c r="L229">
        <v>89.50147409165946</v>
      </c>
      <c r="M229">
        <v>124.85054988828146</v>
      </c>
      <c r="N229">
        <v>184.65460808220658</v>
      </c>
      <c r="O229">
        <v>111.2611211759895</v>
      </c>
      <c r="P229">
        <v>92.935121570836458</v>
      </c>
      <c r="Q229">
        <v>88.896854902355798</v>
      </c>
      <c r="R229">
        <v>103.74894992463219</v>
      </c>
      <c r="S229">
        <v>64.880100167492913</v>
      </c>
      <c r="T229" s="6">
        <v>100.80328564414368</v>
      </c>
      <c r="U229">
        <v>110.54501294843443</v>
      </c>
      <c r="V229" s="6">
        <v>103.83852634838388</v>
      </c>
      <c r="W229">
        <v>85.707258270108667</v>
      </c>
      <c r="X229" s="6">
        <v>90.954167873419323</v>
      </c>
      <c r="Y229">
        <v>346.70456999542432</v>
      </c>
      <c r="Z229" s="6">
        <v>126.82804222854075</v>
      </c>
      <c r="AA229">
        <v>224.6148653260679</v>
      </c>
      <c r="AB229">
        <v>108.00493215203375</v>
      </c>
      <c r="AC229" s="6">
        <v>99.888159339412923</v>
      </c>
      <c r="AD229" s="6">
        <v>72.441074029731951</v>
      </c>
      <c r="AE229" s="6">
        <v>104.55154839707745</v>
      </c>
      <c r="AF229">
        <v>135.43341224810067</v>
      </c>
      <c r="AG229">
        <v>98.407275369818379</v>
      </c>
      <c r="AH229">
        <v>104.29310829818978</v>
      </c>
      <c r="AI229">
        <v>71.69158008030935</v>
      </c>
      <c r="AJ229">
        <v>103.68669519274566</v>
      </c>
      <c r="AK229">
        <v>69.825196900099499</v>
      </c>
      <c r="AM229">
        <v>78.929909709293099</v>
      </c>
      <c r="AN229">
        <v>71.980389677681202</v>
      </c>
      <c r="AQ229">
        <v>86.697557840048759</v>
      </c>
      <c r="AT229">
        <v>108.03625243743629</v>
      </c>
      <c r="AU229">
        <v>62.318572241902061</v>
      </c>
      <c r="AV229">
        <v>90.058481815259583</v>
      </c>
      <c r="AW229">
        <v>125.46189086555162</v>
      </c>
    </row>
    <row r="230" spans="1:49">
      <c r="A230" t="s">
        <v>323</v>
      </c>
      <c r="B230">
        <v>82.28382504140076</v>
      </c>
      <c r="C230">
        <v>95.392185382740919</v>
      </c>
      <c r="D230">
        <v>101.79087290139367</v>
      </c>
      <c r="E230">
        <v>82.882628161327446</v>
      </c>
      <c r="F230">
        <v>97.597026161390843</v>
      </c>
      <c r="H230">
        <v>99.933625916195069</v>
      </c>
      <c r="I230">
        <v>1869.4384202329225</v>
      </c>
      <c r="J230">
        <v>77.166288116659061</v>
      </c>
      <c r="K230">
        <v>94.03234660485208</v>
      </c>
      <c r="L230">
        <v>93.028039437472302</v>
      </c>
      <c r="M230">
        <v>127.47913742281517</v>
      </c>
      <c r="N230">
        <v>188.43296149928133</v>
      </c>
      <c r="O230">
        <v>115.66005907824575</v>
      </c>
      <c r="P230">
        <v>91.608283114917612</v>
      </c>
      <c r="Q230">
        <v>91.816022764908766</v>
      </c>
      <c r="R230">
        <v>108.57651852038055</v>
      </c>
      <c r="S230">
        <v>65.41471609742743</v>
      </c>
      <c r="T230" s="6">
        <v>103.71766460463201</v>
      </c>
      <c r="U230">
        <v>107.98791547477806</v>
      </c>
      <c r="V230" s="6">
        <v>107.51430741780328</v>
      </c>
      <c r="W230">
        <v>82.477302812985641</v>
      </c>
      <c r="X230" s="6">
        <v>87.333041218114019</v>
      </c>
      <c r="Y230">
        <v>329.17035504927179</v>
      </c>
      <c r="Z230" s="6">
        <v>129.44874387662117</v>
      </c>
      <c r="AA230">
        <v>228.35592739695397</v>
      </c>
      <c r="AB230">
        <v>110.35254761464012</v>
      </c>
      <c r="AC230" s="6">
        <v>102.48185197414021</v>
      </c>
      <c r="AD230" s="6">
        <v>68.52899548149189</v>
      </c>
      <c r="AE230" s="6">
        <v>103.90651148435136</v>
      </c>
      <c r="AF230">
        <v>135.64576209817056</v>
      </c>
      <c r="AG230">
        <v>90.549329991373043</v>
      </c>
      <c r="AH230">
        <v>102.25883641237044</v>
      </c>
      <c r="AI230">
        <v>66.739856780863079</v>
      </c>
      <c r="AJ230">
        <v>100.81307604639365</v>
      </c>
      <c r="AK230">
        <v>67.869685282906431</v>
      </c>
      <c r="AM230">
        <v>78.155965237738556</v>
      </c>
      <c r="AN230">
        <v>74.301053737849514</v>
      </c>
      <c r="AQ230">
        <v>85.297313081800269</v>
      </c>
      <c r="AT230">
        <v>108.2459364742996</v>
      </c>
      <c r="AU230">
        <v>61.779004011098806</v>
      </c>
      <c r="AV230">
        <v>87.378707527495905</v>
      </c>
      <c r="AW230">
        <v>121.22813478184663</v>
      </c>
    </row>
    <row r="231" spans="1:49">
      <c r="A231" t="s">
        <v>324</v>
      </c>
      <c r="B231">
        <v>84.335143848059715</v>
      </c>
      <c r="C231">
        <v>94.684103490117849</v>
      </c>
      <c r="D231">
        <v>100.94623875331534</v>
      </c>
      <c r="E231">
        <v>83.712145275271666</v>
      </c>
      <c r="F231">
        <v>102.25872382487118</v>
      </c>
      <c r="H231">
        <v>100.55057558330414</v>
      </c>
      <c r="I231">
        <v>1880.1773681168252</v>
      </c>
      <c r="J231">
        <v>76.555430121900073</v>
      </c>
      <c r="K231">
        <v>93.282541929269485</v>
      </c>
      <c r="L231">
        <v>92.153015497011495</v>
      </c>
      <c r="M231">
        <v>126.99631156069866</v>
      </c>
      <c r="N231">
        <v>179.56686818117126</v>
      </c>
      <c r="O231">
        <v>112.98190990407326</v>
      </c>
      <c r="P231">
        <v>91.502972950340066</v>
      </c>
      <c r="Q231">
        <v>90.822937283270548</v>
      </c>
      <c r="R231">
        <v>109.5730311545767</v>
      </c>
      <c r="S231">
        <v>66.25816938673421</v>
      </c>
      <c r="T231" s="6">
        <v>102.74061568622167</v>
      </c>
      <c r="U231">
        <v>104.5325789988302</v>
      </c>
      <c r="V231" s="6">
        <v>107.01189506844473</v>
      </c>
      <c r="W231">
        <v>82.828031980800162</v>
      </c>
      <c r="X231" s="6">
        <v>89.41889148179996</v>
      </c>
      <c r="Y231">
        <v>316.33720810726146</v>
      </c>
      <c r="Z231" s="6">
        <v>128.40305475231409</v>
      </c>
      <c r="AA231">
        <v>232.07506034483728</v>
      </c>
      <c r="AB231">
        <v>110.56211660286272</v>
      </c>
      <c r="AC231" s="6">
        <v>101.48777011362219</v>
      </c>
      <c r="AD231" s="6">
        <v>69.415659744435672</v>
      </c>
      <c r="AE231" s="6">
        <v>109.86373422670529</v>
      </c>
      <c r="AF231">
        <v>134.25155898864563</v>
      </c>
      <c r="AG231">
        <v>88.732316124852119</v>
      </c>
      <c r="AH231">
        <v>103.6207818495426</v>
      </c>
      <c r="AI231">
        <v>70.373534000474152</v>
      </c>
      <c r="AJ231">
        <v>101.69177322169826</v>
      </c>
      <c r="AK231">
        <v>67.559325109380467</v>
      </c>
      <c r="AM231">
        <v>79.496026217939374</v>
      </c>
      <c r="AN231">
        <v>74.812434192781723</v>
      </c>
      <c r="AQ231">
        <v>80.25169717847831</v>
      </c>
      <c r="AT231">
        <v>107.69013623300319</v>
      </c>
      <c r="AU231">
        <v>63.163546493514282</v>
      </c>
      <c r="AV231">
        <v>88.105175573782432</v>
      </c>
      <c r="AW231">
        <v>119.61664452006474</v>
      </c>
    </row>
    <row r="232" spans="1:49">
      <c r="A232" t="s">
        <v>325</v>
      </c>
      <c r="B232">
        <v>82.694778710214891</v>
      </c>
      <c r="C232">
        <v>94.581867524340666</v>
      </c>
      <c r="D232">
        <v>100.30729330201825</v>
      </c>
      <c r="E232">
        <v>83.640807274762139</v>
      </c>
      <c r="F232">
        <v>107.41427384235935</v>
      </c>
      <c r="H232">
        <v>100.25641081082956</v>
      </c>
      <c r="I232">
        <v>1871.799240779867</v>
      </c>
      <c r="J232">
        <v>76.048696191731423</v>
      </c>
      <c r="K232">
        <v>92.689643686942347</v>
      </c>
      <c r="L232">
        <v>91.884650214360022</v>
      </c>
      <c r="M232">
        <v>126.4296871660752</v>
      </c>
      <c r="N232">
        <v>169.12182596472226</v>
      </c>
      <c r="O232">
        <v>110.10031062154877</v>
      </c>
      <c r="P232">
        <v>89.376980538586494</v>
      </c>
      <c r="Q232">
        <v>90.323561633782433</v>
      </c>
      <c r="R232">
        <v>108.95262520288898</v>
      </c>
      <c r="S232">
        <v>63.779911618057049</v>
      </c>
      <c r="T232" s="6">
        <v>102.4011912315751</v>
      </c>
      <c r="U232">
        <v>100.60409349255937</v>
      </c>
      <c r="V232" s="6">
        <v>106.24042023014908</v>
      </c>
      <c r="W232">
        <v>79.266816861318077</v>
      </c>
      <c r="X232" s="6">
        <v>93.670377761573235</v>
      </c>
      <c r="Y232">
        <v>288.218485069704</v>
      </c>
      <c r="Z232" s="6">
        <v>127.48813403546187</v>
      </c>
      <c r="AA232">
        <v>232.7039703745732</v>
      </c>
      <c r="AB232">
        <v>126.59451303534927</v>
      </c>
      <c r="AC232" s="6">
        <v>100.66343805485822</v>
      </c>
      <c r="AD232" s="6">
        <v>67.332602890190387</v>
      </c>
      <c r="AE232" s="6">
        <v>106.34143755279855</v>
      </c>
      <c r="AF232">
        <v>132.49953562062129</v>
      </c>
      <c r="AG232">
        <v>91.379114191641719</v>
      </c>
      <c r="AH232">
        <v>106.49468380783799</v>
      </c>
      <c r="AI232">
        <v>72.112145213957476</v>
      </c>
      <c r="AJ232">
        <v>102.88025863731863</v>
      </c>
      <c r="AK232">
        <v>65.896073428913112</v>
      </c>
      <c r="AM232">
        <v>80.87813158540078</v>
      </c>
      <c r="AN232">
        <v>72.294187439143741</v>
      </c>
      <c r="AQ232">
        <v>79.942370520785659</v>
      </c>
      <c r="AT232">
        <v>107.40265888545757</v>
      </c>
      <c r="AU232">
        <v>64.587351687821851</v>
      </c>
      <c r="AV232">
        <v>89.445908550342935</v>
      </c>
      <c r="AW232">
        <v>121.81225563021543</v>
      </c>
    </row>
    <row r="233" spans="1:49">
      <c r="A233" t="s">
        <v>326</v>
      </c>
      <c r="B233">
        <v>84.762225689987446</v>
      </c>
      <c r="C233">
        <v>95.195722864959535</v>
      </c>
      <c r="D233">
        <v>100.9810029010448</v>
      </c>
      <c r="E233">
        <v>80.954054299231998</v>
      </c>
      <c r="F233">
        <v>109.89462561447787</v>
      </c>
      <c r="H233">
        <v>101.80254580240329</v>
      </c>
      <c r="I233">
        <v>1880.921597722104</v>
      </c>
      <c r="J233">
        <v>76.852985227836115</v>
      </c>
      <c r="K233">
        <v>93.801511255270057</v>
      </c>
      <c r="L233">
        <v>92.995723325878572</v>
      </c>
      <c r="M233">
        <v>127.92806414434631</v>
      </c>
      <c r="N233">
        <v>167.58190487736582</v>
      </c>
      <c r="O233">
        <v>111.84411245605096</v>
      </c>
      <c r="P233">
        <v>88.749346310536907</v>
      </c>
      <c r="Q233">
        <v>91.611459870654031</v>
      </c>
      <c r="R233">
        <v>102.4730258509252</v>
      </c>
      <c r="S233">
        <v>63.909937015959855</v>
      </c>
      <c r="T233" s="6">
        <v>103.22587810607605</v>
      </c>
      <c r="U233">
        <v>99.977790034000989</v>
      </c>
      <c r="V233" s="6">
        <v>107.90951312888238</v>
      </c>
      <c r="W233">
        <v>81.626986993859816</v>
      </c>
      <c r="X233" s="6">
        <v>94.543782228275504</v>
      </c>
      <c r="Y233">
        <v>294.54117521417601</v>
      </c>
      <c r="Z233" s="6">
        <v>128.63629651193878</v>
      </c>
      <c r="AA233">
        <v>233.98064701816102</v>
      </c>
      <c r="AB233">
        <v>125.06087170132344</v>
      </c>
      <c r="AC233" s="6">
        <v>101.63536270773966</v>
      </c>
      <c r="AD233" s="6">
        <v>66.467114259879963</v>
      </c>
      <c r="AE233" s="6">
        <v>104.5868994992437</v>
      </c>
      <c r="AF233">
        <v>128.90977047101381</v>
      </c>
      <c r="AG233">
        <v>89.298206430003646</v>
      </c>
      <c r="AH233">
        <v>107.15529832130514</v>
      </c>
      <c r="AI233">
        <v>72.159750102058879</v>
      </c>
      <c r="AJ233">
        <v>104.0961608535011</v>
      </c>
      <c r="AK233">
        <v>67.167172307060625</v>
      </c>
      <c r="AM233">
        <v>78.259506496994462</v>
      </c>
      <c r="AN233">
        <v>73.339837362143498</v>
      </c>
      <c r="AQ233">
        <v>81.127536382441448</v>
      </c>
      <c r="AT233">
        <v>107.02870098155509</v>
      </c>
      <c r="AU233">
        <v>62.131797393433885</v>
      </c>
      <c r="AV233">
        <v>89.287558619709642</v>
      </c>
      <c r="AW233">
        <v>122.40557282269839</v>
      </c>
    </row>
    <row r="234" spans="1:49">
      <c r="A234" t="s">
        <v>327</v>
      </c>
      <c r="B234">
        <v>88.994789979942695</v>
      </c>
      <c r="C234">
        <v>94.727807521607488</v>
      </c>
      <c r="D234">
        <v>100.54344355276102</v>
      </c>
      <c r="E234">
        <v>83.959571999392736</v>
      </c>
      <c r="F234">
        <v>108.83824990434283</v>
      </c>
      <c r="H234">
        <v>100.97383533390108</v>
      </c>
      <c r="I234">
        <v>1853.2378190956952</v>
      </c>
      <c r="J234">
        <v>76.280501982064123</v>
      </c>
      <c r="K234">
        <v>93.294104216259868</v>
      </c>
      <c r="L234">
        <v>92.274318914461119</v>
      </c>
      <c r="M234">
        <v>126.96954519882405</v>
      </c>
      <c r="N234">
        <v>173.28744760990497</v>
      </c>
      <c r="O234">
        <v>110.75281017368562</v>
      </c>
      <c r="P234">
        <v>86.7204608072783</v>
      </c>
      <c r="Q234">
        <v>91.369841817316214</v>
      </c>
      <c r="R234">
        <v>99.695744969822414</v>
      </c>
      <c r="S234">
        <v>69.038972759598664</v>
      </c>
      <c r="T234" s="6">
        <v>103.29276765075413</v>
      </c>
      <c r="U234">
        <v>108.95116569894283</v>
      </c>
      <c r="V234" s="6">
        <v>107.58314843614701</v>
      </c>
      <c r="W234">
        <v>86.051006040805888</v>
      </c>
      <c r="X234" s="6">
        <v>94.69581717078124</v>
      </c>
      <c r="Y234">
        <v>308.13959557449164</v>
      </c>
      <c r="Z234" s="6">
        <v>128.39763820045479</v>
      </c>
      <c r="AA234">
        <v>232.33745420968589</v>
      </c>
      <c r="AB234">
        <v>110.84889735979908</v>
      </c>
      <c r="AC234" s="6">
        <v>101.43520489924182</v>
      </c>
      <c r="AD234" s="6">
        <v>68.186005458809419</v>
      </c>
      <c r="AE234" s="6">
        <v>105.56273629511951</v>
      </c>
      <c r="AF234">
        <v>133.75442984156169</v>
      </c>
      <c r="AG234">
        <v>90.735220459150469</v>
      </c>
      <c r="AH234">
        <v>104.24445344006831</v>
      </c>
      <c r="AI234">
        <v>74.631270013435682</v>
      </c>
      <c r="AJ234">
        <v>102.54543368118509</v>
      </c>
      <c r="AK234">
        <v>67.521477565991475</v>
      </c>
      <c r="AM234">
        <v>79.758703569129423</v>
      </c>
      <c r="AN234">
        <v>78.129217470090055</v>
      </c>
      <c r="AQ234">
        <v>82.552683332113162</v>
      </c>
      <c r="AT234">
        <v>105.85906520601718</v>
      </c>
      <c r="AU234">
        <v>71.432322627460366</v>
      </c>
      <c r="AV234">
        <v>88.947975948591136</v>
      </c>
      <c r="AW234">
        <v>121.01608439224606</v>
      </c>
    </row>
    <row r="235" spans="1:49">
      <c r="A235" t="s">
        <v>328</v>
      </c>
      <c r="B235">
        <v>92.517961167594692</v>
      </c>
      <c r="C235">
        <v>94.87396731511275</v>
      </c>
      <c r="D235">
        <v>100.49210806081794</v>
      </c>
      <c r="E235">
        <v>88.184236301910886</v>
      </c>
      <c r="F235">
        <v>108.352951488385</v>
      </c>
      <c r="H235">
        <v>100.96204199806438</v>
      </c>
      <c r="I235">
        <v>1849.3113254146328</v>
      </c>
      <c r="J235">
        <v>76.271693409512395</v>
      </c>
      <c r="K235">
        <v>93.42956141543155</v>
      </c>
      <c r="L235">
        <v>92.352796843887333</v>
      </c>
      <c r="M235">
        <v>127.03879723467259</v>
      </c>
      <c r="N235">
        <v>183.04529888865375</v>
      </c>
      <c r="O235">
        <v>110.68432795512818</v>
      </c>
      <c r="P235">
        <v>86.884219344346448</v>
      </c>
      <c r="Q235">
        <v>91.749748518071257</v>
      </c>
      <c r="R235">
        <v>100.10501408867184</v>
      </c>
      <c r="S235">
        <v>72.11783192506563</v>
      </c>
      <c r="T235" s="6">
        <v>103.68785449492553</v>
      </c>
      <c r="U235">
        <v>110.15749942511216</v>
      </c>
      <c r="V235" s="6">
        <v>108.03570694710272</v>
      </c>
      <c r="W235">
        <v>87.464666655770046</v>
      </c>
      <c r="X235" s="6">
        <v>95.202275554110443</v>
      </c>
      <c r="Y235">
        <v>310.38964255997308</v>
      </c>
      <c r="Z235" s="6">
        <v>128.27173901624343</v>
      </c>
      <c r="AA235">
        <v>232.42345696686311</v>
      </c>
      <c r="AB235">
        <v>107.25606394790934</v>
      </c>
      <c r="AC235" s="6">
        <v>101.7189121966999</v>
      </c>
      <c r="AD235" s="6">
        <v>70.295259966054985</v>
      </c>
      <c r="AE235" s="6">
        <v>106.30381340981836</v>
      </c>
      <c r="AF235">
        <v>134.42932931941183</v>
      </c>
      <c r="AG235">
        <v>92.901911309499638</v>
      </c>
      <c r="AH235">
        <v>100.9137662680977</v>
      </c>
      <c r="AI235">
        <v>78.139865942058975</v>
      </c>
      <c r="AJ235">
        <v>100.24877727811131</v>
      </c>
      <c r="AK235">
        <v>67.704845408524562</v>
      </c>
      <c r="AM235">
        <v>80.668839607133947</v>
      </c>
      <c r="AN235">
        <v>80.907664023748183</v>
      </c>
      <c r="AQ235">
        <v>82.972349447588741</v>
      </c>
      <c r="AT235">
        <v>107.04404270793917</v>
      </c>
      <c r="AU235">
        <v>74.745599346011318</v>
      </c>
      <c r="AV235">
        <v>88.396353884124267</v>
      </c>
      <c r="AW235">
        <v>118.22098169285243</v>
      </c>
    </row>
    <row r="236" spans="1:49">
      <c r="A236" t="s">
        <v>329</v>
      </c>
      <c r="B236">
        <v>95.521833670538115</v>
      </c>
      <c r="C236">
        <v>95.139845843630241</v>
      </c>
      <c r="D236">
        <v>100.64633738951834</v>
      </c>
      <c r="E236">
        <v>89.534725107280863</v>
      </c>
      <c r="F236">
        <v>108.66820517681252</v>
      </c>
      <c r="H236">
        <v>101.72928539066163</v>
      </c>
      <c r="I236">
        <v>1857.0463639338393</v>
      </c>
      <c r="J236">
        <v>76.939913623234403</v>
      </c>
      <c r="K236">
        <v>93.831257230815254</v>
      </c>
      <c r="L236">
        <v>93.20321448594126</v>
      </c>
      <c r="M236">
        <v>127.94855746850739</v>
      </c>
      <c r="N236">
        <v>184.4962166382503</v>
      </c>
      <c r="O236">
        <v>110.91751486323945</v>
      </c>
      <c r="P236">
        <v>89.187801270929782</v>
      </c>
      <c r="Q236">
        <v>92.310077421475881</v>
      </c>
      <c r="R236">
        <v>98.61696233912636</v>
      </c>
      <c r="S236">
        <v>71.148166041427572</v>
      </c>
      <c r="T236" s="6">
        <v>104.35996157242674</v>
      </c>
      <c r="U236">
        <v>108.29857377473226</v>
      </c>
      <c r="V236" s="6">
        <v>108.75233529697861</v>
      </c>
      <c r="W236">
        <v>91.117214672700129</v>
      </c>
      <c r="X236" s="6">
        <v>94.612357671555714</v>
      </c>
      <c r="Y236">
        <v>304.9416076017057</v>
      </c>
      <c r="Z236" s="6">
        <v>128.60290922643946</v>
      </c>
      <c r="AA236">
        <v>233.50095051435321</v>
      </c>
      <c r="AB236">
        <v>104.64245224008469</v>
      </c>
      <c r="AC236" s="6">
        <v>102.17995724900101</v>
      </c>
      <c r="AD236" s="6">
        <v>68.734813779303906</v>
      </c>
      <c r="AE236" s="6">
        <v>106.5520897043196</v>
      </c>
      <c r="AF236">
        <v>133.18825561052597</v>
      </c>
      <c r="AG236">
        <v>96.762245798429191</v>
      </c>
      <c r="AH236">
        <v>100.02105762552061</v>
      </c>
      <c r="AI236">
        <v>81.134276105022849</v>
      </c>
      <c r="AJ236">
        <v>98.910930999831734</v>
      </c>
      <c r="AK236">
        <v>67.104062129641235</v>
      </c>
      <c r="AM236">
        <v>81.284614918712407</v>
      </c>
      <c r="AN236">
        <v>80.748875922045826</v>
      </c>
      <c r="AQ236">
        <v>82.430815432801097</v>
      </c>
      <c r="AT236">
        <v>106.90840447459838</v>
      </c>
      <c r="AU236">
        <v>76.486531834605131</v>
      </c>
      <c r="AV236">
        <v>88.890568815340799</v>
      </c>
      <c r="AW236">
        <v>117.03554644387623</v>
      </c>
    </row>
    <row r="237" spans="1:49">
      <c r="A237" t="s">
        <v>330</v>
      </c>
      <c r="B237">
        <v>95.274361603383198</v>
      </c>
      <c r="C237">
        <v>95.062842177640348</v>
      </c>
      <c r="D237">
        <v>100.55264827417358</v>
      </c>
      <c r="E237">
        <v>89.257344453807505</v>
      </c>
      <c r="F237">
        <v>109.99214858875608</v>
      </c>
      <c r="H237">
        <v>101.83873773765433</v>
      </c>
      <c r="I237">
        <v>1870.4563314345694</v>
      </c>
      <c r="J237">
        <v>76.951990769157462</v>
      </c>
      <c r="K237">
        <v>93.779948604514189</v>
      </c>
      <c r="L237">
        <v>92.732329444506874</v>
      </c>
      <c r="M237">
        <v>128.3036316992584</v>
      </c>
      <c r="N237">
        <v>193.11791750906184</v>
      </c>
      <c r="O237">
        <v>110.43844288141209</v>
      </c>
      <c r="P237">
        <v>90.452108205645018</v>
      </c>
      <c r="Q237">
        <v>92.246503613376476</v>
      </c>
      <c r="R237">
        <v>100.42057768073319</v>
      </c>
      <c r="S237">
        <v>70.826722786590608</v>
      </c>
      <c r="T237" s="6">
        <v>104.55070589350672</v>
      </c>
      <c r="U237">
        <v>108.19257086500477</v>
      </c>
      <c r="V237" s="6">
        <v>108.01463085359845</v>
      </c>
      <c r="W237">
        <v>91.889364755155626</v>
      </c>
      <c r="X237" s="6">
        <v>94.400344698011807</v>
      </c>
      <c r="Y237">
        <v>319.18521285125058</v>
      </c>
      <c r="Z237" s="6">
        <v>128.44924647473903</v>
      </c>
      <c r="AA237">
        <v>233.07377836957835</v>
      </c>
      <c r="AB237">
        <v>110.88798189678272</v>
      </c>
      <c r="AC237" s="6">
        <v>102.39051486931619</v>
      </c>
      <c r="AD237" s="6">
        <v>69.050033678347759</v>
      </c>
      <c r="AE237" s="6">
        <v>106.45126624440897</v>
      </c>
      <c r="AF237">
        <v>136.31963010568791</v>
      </c>
      <c r="AG237">
        <v>96.644522726411793</v>
      </c>
      <c r="AH237">
        <v>99.53919464736407</v>
      </c>
      <c r="AI237">
        <v>81.982482369414058</v>
      </c>
      <c r="AJ237">
        <v>98.536480863567732</v>
      </c>
      <c r="AK237">
        <v>66.500349273942007</v>
      </c>
      <c r="AM237">
        <v>82.11820626768926</v>
      </c>
      <c r="AN237">
        <v>81.237621087625442</v>
      </c>
      <c r="AQ237">
        <v>81.962642467163562</v>
      </c>
      <c r="AT237">
        <v>106.61166145852884</v>
      </c>
      <c r="AU237">
        <v>77.491490841929533</v>
      </c>
      <c r="AV237">
        <v>88.710505211616663</v>
      </c>
      <c r="AW237">
        <v>117.30351167905044</v>
      </c>
    </row>
    <row r="238" spans="1:49">
      <c r="A238" t="s">
        <v>331</v>
      </c>
      <c r="B238">
        <v>97.848873955288937</v>
      </c>
      <c r="C238">
        <v>95.172513110920491</v>
      </c>
      <c r="D238">
        <v>100.87554089162964</v>
      </c>
      <c r="E238">
        <v>91.416339637371593</v>
      </c>
      <c r="F238">
        <v>106.58594357880253</v>
      </c>
      <c r="H238">
        <v>101.44144654895831</v>
      </c>
      <c r="I238">
        <v>1857.4292626594176</v>
      </c>
      <c r="J238">
        <v>76.633828303672431</v>
      </c>
      <c r="K238">
        <v>93.881368415573974</v>
      </c>
      <c r="L238">
        <v>92.901197805114762</v>
      </c>
      <c r="M238">
        <v>128.35796567330442</v>
      </c>
      <c r="N238">
        <v>194.81283277601125</v>
      </c>
      <c r="O238">
        <v>110.43418143274933</v>
      </c>
      <c r="P238">
        <v>91.116052388531529</v>
      </c>
      <c r="Q238">
        <v>92.223504787530118</v>
      </c>
      <c r="R238">
        <v>98.950612658733249</v>
      </c>
      <c r="S238">
        <v>72.026674993068923</v>
      </c>
      <c r="T238" s="6">
        <v>104.72211586004093</v>
      </c>
      <c r="U238">
        <v>110.63316576529253</v>
      </c>
      <c r="V238" s="6">
        <v>108.00352369074788</v>
      </c>
      <c r="W238">
        <v>95.287907629529883</v>
      </c>
      <c r="X238" s="6">
        <v>96.872876127783343</v>
      </c>
      <c r="Y238">
        <v>330.10787518171816</v>
      </c>
      <c r="Z238" s="6">
        <v>128.32904320616205</v>
      </c>
      <c r="AA238">
        <v>232.407666540984</v>
      </c>
      <c r="AB238">
        <v>110.66271626139788</v>
      </c>
      <c r="AC238" s="6">
        <v>102.715522730682</v>
      </c>
      <c r="AD238" s="6">
        <v>73.185083263830734</v>
      </c>
      <c r="AE238" s="6">
        <v>106.25606979725295</v>
      </c>
      <c r="AF238">
        <v>137.29350792904685</v>
      </c>
      <c r="AG238">
        <v>96.732700895899768</v>
      </c>
      <c r="AH238">
        <v>98.357146440875468</v>
      </c>
      <c r="AI238">
        <v>84.985322409546484</v>
      </c>
      <c r="AJ238">
        <v>97.877872713290841</v>
      </c>
      <c r="AK238">
        <v>67.217925287410495</v>
      </c>
      <c r="AM238">
        <v>82.3823763486307</v>
      </c>
      <c r="AN238">
        <v>81.690502456293359</v>
      </c>
      <c r="AQ238">
        <v>81.492175757258678</v>
      </c>
      <c r="AT238">
        <v>106.44088244217834</v>
      </c>
      <c r="AU238">
        <v>76.971571127717255</v>
      </c>
      <c r="AV238">
        <v>88.583522267781007</v>
      </c>
      <c r="AW238">
        <v>116.80771643517413</v>
      </c>
    </row>
    <row r="239" spans="1:49">
      <c r="A239" t="s">
        <v>332</v>
      </c>
      <c r="B239">
        <v>102.06118211723781</v>
      </c>
      <c r="C239">
        <v>95.524301440635753</v>
      </c>
      <c r="D239">
        <v>101.27417652401415</v>
      </c>
      <c r="E239">
        <v>91.302678406489775</v>
      </c>
      <c r="F239">
        <v>105.18258384198963</v>
      </c>
      <c r="H239">
        <v>101.92699966711982</v>
      </c>
      <c r="I239">
        <v>1859.487795152688</v>
      </c>
      <c r="J239">
        <v>77.020560954339089</v>
      </c>
      <c r="K239">
        <v>94.348681283323032</v>
      </c>
      <c r="L239">
        <v>93.258704414391772</v>
      </c>
      <c r="M239">
        <v>129.18863518388088</v>
      </c>
      <c r="N239">
        <v>194.23031528297329</v>
      </c>
      <c r="O239">
        <v>111.09865574622529</v>
      </c>
      <c r="P239">
        <v>91.685880039214581</v>
      </c>
      <c r="Q239">
        <v>92.94029987300847</v>
      </c>
      <c r="R239">
        <v>101.62266798258108</v>
      </c>
      <c r="S239">
        <v>72.247259364362989</v>
      </c>
      <c r="T239" s="6">
        <v>105.47850018094951</v>
      </c>
      <c r="U239">
        <v>106.82967185251465</v>
      </c>
      <c r="V239" s="6">
        <v>108.96413715474168</v>
      </c>
      <c r="W239">
        <v>97.742780149625446</v>
      </c>
      <c r="X239" s="6">
        <v>98.27790973644926</v>
      </c>
      <c r="Y239">
        <v>329.26148551989405</v>
      </c>
      <c r="Z239" s="6">
        <v>129.00617423048456</v>
      </c>
      <c r="AA239">
        <v>233.10106478543528</v>
      </c>
      <c r="AB239">
        <v>111.04372565753133</v>
      </c>
      <c r="AC239" s="6">
        <v>103.15509664993066</v>
      </c>
      <c r="AD239" s="6">
        <v>73.557256683784615</v>
      </c>
      <c r="AE239" s="6">
        <v>107.45254410986594</v>
      </c>
      <c r="AF239">
        <v>135.02668440980688</v>
      </c>
      <c r="AG239">
        <v>94.200975535323536</v>
      </c>
      <c r="AH239">
        <v>97.603556733752626</v>
      </c>
      <c r="AI239">
        <v>85.300934067846526</v>
      </c>
      <c r="AJ239">
        <v>96.743501515210454</v>
      </c>
      <c r="AK239">
        <v>66.39424799774082</v>
      </c>
      <c r="AM239">
        <v>81.766064825039024</v>
      </c>
      <c r="AN239">
        <v>82.399652724058299</v>
      </c>
      <c r="AQ239">
        <v>81.800328869992356</v>
      </c>
      <c r="AT239">
        <v>106.50328052979721</v>
      </c>
      <c r="AU239">
        <v>80.483646791571374</v>
      </c>
      <c r="AV239">
        <v>88.186790185863757</v>
      </c>
      <c r="AW239">
        <v>116.07914968577296</v>
      </c>
    </row>
    <row r="240" spans="1:49">
      <c r="A240" t="s">
        <v>333</v>
      </c>
      <c r="B240">
        <v>103.9330663178293</v>
      </c>
      <c r="C240">
        <v>95.694478666169786</v>
      </c>
      <c r="D240">
        <v>101.65346968245885</v>
      </c>
      <c r="E240">
        <v>92.891358226941605</v>
      </c>
      <c r="F240">
        <v>104.1058637191437</v>
      </c>
      <c r="H240">
        <v>102.28457242380665</v>
      </c>
      <c r="I240">
        <v>1859.9583667476306</v>
      </c>
      <c r="J240">
        <v>76.766757607897432</v>
      </c>
      <c r="K240">
        <v>94.769571858961072</v>
      </c>
      <c r="L240">
        <v>93.672020671057325</v>
      </c>
      <c r="M240">
        <v>129.9439389657301</v>
      </c>
      <c r="N240">
        <v>197.09305831992867</v>
      </c>
      <c r="O240">
        <v>111.80684268176012</v>
      </c>
      <c r="P240">
        <v>91.713406841102</v>
      </c>
      <c r="Q240">
        <v>93.298614803838873</v>
      </c>
      <c r="R240">
        <v>101.14511968491982</v>
      </c>
      <c r="S240">
        <v>74.186711961536943</v>
      </c>
      <c r="T240" s="6">
        <v>106.11276143355308</v>
      </c>
      <c r="U240">
        <v>107.07561117479045</v>
      </c>
      <c r="V240" s="6">
        <v>109.81318281634536</v>
      </c>
      <c r="W240">
        <v>100.91788838139627</v>
      </c>
      <c r="X240" s="6">
        <v>101.56590045487552</v>
      </c>
      <c r="Y240">
        <v>325.32345328606959</v>
      </c>
      <c r="Z240" s="6">
        <v>129.13789098508408</v>
      </c>
      <c r="AA240">
        <v>233.80397836909953</v>
      </c>
      <c r="AB240">
        <v>111.2572089783629</v>
      </c>
      <c r="AC240" s="6">
        <v>103.7186719565327</v>
      </c>
      <c r="AD240" s="6">
        <v>73.180279273493909</v>
      </c>
      <c r="AE240" s="6">
        <v>108.07303792206352</v>
      </c>
      <c r="AF240">
        <v>135.91972401025041</v>
      </c>
      <c r="AG240">
        <v>92.248486510570402</v>
      </c>
      <c r="AH240">
        <v>96.474187745029298</v>
      </c>
      <c r="AI240">
        <v>88.288514722493005</v>
      </c>
      <c r="AJ240">
        <v>95.59893345239341</v>
      </c>
      <c r="AK240">
        <v>65.937185378488763</v>
      </c>
      <c r="AM240">
        <v>84.304089430069538</v>
      </c>
      <c r="AN240">
        <v>84.527458676918172</v>
      </c>
      <c r="AQ240">
        <v>81.366715262384673</v>
      </c>
      <c r="AT240">
        <v>107.10503587330682</v>
      </c>
      <c r="AU240">
        <v>79.870340577975924</v>
      </c>
      <c r="AV240">
        <v>88.278249597844308</v>
      </c>
      <c r="AW240">
        <v>115.39879999415082</v>
      </c>
    </row>
    <row r="241" spans="1:49">
      <c r="A241" t="s">
        <v>334</v>
      </c>
      <c r="B241">
        <v>102.94349976098957</v>
      </c>
      <c r="C241">
        <v>95.743998057413577</v>
      </c>
      <c r="D241">
        <v>101.73362032181302</v>
      </c>
      <c r="E241">
        <v>92.339114618625302</v>
      </c>
      <c r="F241">
        <v>110.8902225952362</v>
      </c>
      <c r="H241">
        <v>102.26998760928298</v>
      </c>
      <c r="I241">
        <v>1851.0720532578944</v>
      </c>
      <c r="J241">
        <v>76.819887328124054</v>
      </c>
      <c r="K241">
        <v>94.61659916737338</v>
      </c>
      <c r="L241">
        <v>93.514367245687438</v>
      </c>
      <c r="M241">
        <v>130.24006397291947</v>
      </c>
      <c r="N241">
        <v>195.84423628119382</v>
      </c>
      <c r="O241">
        <v>111.47451434599415</v>
      </c>
      <c r="P241">
        <v>90.077777651312942</v>
      </c>
      <c r="Q241">
        <v>93.232950234428543</v>
      </c>
      <c r="R241">
        <v>102.00292614532978</v>
      </c>
      <c r="S241">
        <v>74.768259511551307</v>
      </c>
      <c r="T241" s="6">
        <v>106.29251659552931</v>
      </c>
      <c r="U241">
        <v>107.60894923891777</v>
      </c>
      <c r="V241" s="6">
        <v>109.71804352905305</v>
      </c>
      <c r="W241">
        <v>99.077629888378823</v>
      </c>
      <c r="X241" s="6">
        <v>100.83418208556179</v>
      </c>
      <c r="Y241">
        <v>328.94573278937787</v>
      </c>
      <c r="Z241" s="6">
        <v>129.15326918024815</v>
      </c>
      <c r="AA241">
        <v>233.44159072983396</v>
      </c>
      <c r="AB241">
        <v>111.75743368082978</v>
      </c>
      <c r="AC241" s="6">
        <v>103.82439084829734</v>
      </c>
      <c r="AD241" s="6">
        <v>72.764674866191683</v>
      </c>
      <c r="AE241" s="6">
        <v>108.24560231865783</v>
      </c>
      <c r="AF241">
        <v>134.27108354570882</v>
      </c>
      <c r="AG241">
        <v>94.061204905930168</v>
      </c>
      <c r="AH241">
        <v>96.026471177071443</v>
      </c>
      <c r="AI241">
        <v>88.508986488351866</v>
      </c>
      <c r="AJ241">
        <v>95.201621404749559</v>
      </c>
      <c r="AK241">
        <v>65.11673358377891</v>
      </c>
      <c r="AM241">
        <v>85.380777368006719</v>
      </c>
      <c r="AN241">
        <v>83.756919646228525</v>
      </c>
      <c r="AQ241">
        <v>81.648421899932714</v>
      </c>
      <c r="AT241">
        <v>107.08123550124296</v>
      </c>
      <c r="AU241">
        <v>79.036977081153097</v>
      </c>
      <c r="AV241">
        <v>88.545943114475321</v>
      </c>
      <c r="AW241">
        <v>114.30089888486413</v>
      </c>
    </row>
    <row r="242" spans="1:49">
      <c r="A242" t="s">
        <v>335</v>
      </c>
      <c r="B242">
        <v>103.52967769357986</v>
      </c>
      <c r="C242">
        <v>95.221193393577053</v>
      </c>
      <c r="D242">
        <v>101.11358186581953</v>
      </c>
      <c r="E242">
        <v>93.077700788173701</v>
      </c>
      <c r="F242">
        <v>113.22649404805128</v>
      </c>
      <c r="H242">
        <v>101.75384619886314</v>
      </c>
      <c r="I242">
        <v>1845.3032002737032</v>
      </c>
      <c r="J242">
        <v>76.355585680042481</v>
      </c>
      <c r="K242">
        <v>93.942575695491499</v>
      </c>
      <c r="L242">
        <v>92.811703382781673</v>
      </c>
      <c r="M242">
        <v>129.61544819732725</v>
      </c>
      <c r="N242">
        <v>193.76503343862709</v>
      </c>
      <c r="O242">
        <v>110.13664112310528</v>
      </c>
      <c r="P242">
        <v>90.527211438719476</v>
      </c>
      <c r="Q242">
        <v>92.664954328104585</v>
      </c>
      <c r="R242">
        <v>101.71426232704674</v>
      </c>
      <c r="S242">
        <v>75.099581802316223</v>
      </c>
      <c r="T242" s="6">
        <v>105.69697220185003</v>
      </c>
      <c r="U242">
        <v>110.28232251529876</v>
      </c>
      <c r="V242" s="6">
        <v>108.75864187039977</v>
      </c>
      <c r="W242">
        <v>97.906764589258927</v>
      </c>
      <c r="X242" s="6">
        <v>100.57058825538473</v>
      </c>
      <c r="Y242">
        <v>329.60486760013231</v>
      </c>
      <c r="Z242" s="6">
        <v>128.77307270618121</v>
      </c>
      <c r="AA242">
        <v>232.51608696318061</v>
      </c>
      <c r="AB242">
        <v>111.04439922577153</v>
      </c>
      <c r="AC242" s="6">
        <v>103.08842766120104</v>
      </c>
      <c r="AD242" s="6">
        <v>71.823288923755072</v>
      </c>
      <c r="AE242" s="6">
        <v>108.09149897179203</v>
      </c>
      <c r="AF242">
        <v>135.48030586861654</v>
      </c>
      <c r="AG242">
        <v>93.909003620244505</v>
      </c>
      <c r="AH242">
        <v>96.452857195289639</v>
      </c>
      <c r="AI242">
        <v>88.202143422627444</v>
      </c>
      <c r="AJ242">
        <v>96.145195112961943</v>
      </c>
      <c r="AK242">
        <v>65.687557021206715</v>
      </c>
      <c r="AM242">
        <v>87.000605355493562</v>
      </c>
      <c r="AN242">
        <v>84.416610664885113</v>
      </c>
      <c r="AQ242">
        <v>82.470752772124627</v>
      </c>
      <c r="AT242">
        <v>106.54122804887169</v>
      </c>
      <c r="AU242">
        <v>80.543632018509186</v>
      </c>
      <c r="AV242">
        <v>89.400181508482049</v>
      </c>
      <c r="AW242">
        <v>111.29614378653653</v>
      </c>
    </row>
    <row r="243" spans="1:49">
      <c r="A243" t="s">
        <v>336</v>
      </c>
      <c r="B243">
        <v>105.55885801162222</v>
      </c>
      <c r="C243">
        <v>94.370551042105205</v>
      </c>
      <c r="D243">
        <v>100.11264609046597</v>
      </c>
      <c r="E243">
        <v>94.468535261269807</v>
      </c>
      <c r="F243">
        <v>114.4765915488727</v>
      </c>
      <c r="H243">
        <v>100.39989762419219</v>
      </c>
      <c r="I243">
        <v>1824.8400959443588</v>
      </c>
      <c r="J243">
        <v>75.324272665850913</v>
      </c>
      <c r="K243">
        <v>92.98694672451056</v>
      </c>
      <c r="L243">
        <v>91.230422180609054</v>
      </c>
      <c r="M243">
        <v>128.31782958408198</v>
      </c>
      <c r="N243">
        <v>195.70485475828792</v>
      </c>
      <c r="O243">
        <v>108.67025215787378</v>
      </c>
      <c r="P243">
        <v>92.564479811479202</v>
      </c>
      <c r="Q243">
        <v>91.593282155272021</v>
      </c>
      <c r="R243">
        <v>99.946341484121604</v>
      </c>
      <c r="S243">
        <v>77.459829994533777</v>
      </c>
      <c r="T243" s="6">
        <v>104.82224850383764</v>
      </c>
      <c r="U243">
        <v>111.68158918563704</v>
      </c>
      <c r="V243" s="6">
        <v>107.61577397404682</v>
      </c>
      <c r="W243">
        <v>99.989731336744512</v>
      </c>
      <c r="X243" s="6">
        <v>102.28733329569079</v>
      </c>
      <c r="Y243">
        <v>333.44972636365799</v>
      </c>
      <c r="Z243" s="6">
        <v>127.70145146308707</v>
      </c>
      <c r="AA243">
        <v>228.43435348486292</v>
      </c>
      <c r="AB243">
        <v>110.05174936508371</v>
      </c>
      <c r="AC243" s="6">
        <v>102.26106549388518</v>
      </c>
      <c r="AD243" s="6">
        <v>72.696919935275545</v>
      </c>
      <c r="AE243" s="6">
        <v>109.38352824715483</v>
      </c>
      <c r="AF243">
        <v>141.85210309207071</v>
      </c>
      <c r="AG243">
        <v>94.980193409330553</v>
      </c>
      <c r="AH243">
        <v>96.73930165669239</v>
      </c>
      <c r="AI243">
        <v>87.848959261927078</v>
      </c>
      <c r="AJ243">
        <v>96.353603428078813</v>
      </c>
      <c r="AK243">
        <v>66.777244952379519</v>
      </c>
      <c r="AM243">
        <v>90.412810246502488</v>
      </c>
      <c r="AN243">
        <v>86.322957384906189</v>
      </c>
      <c r="AQ243">
        <v>84.609945661598758</v>
      </c>
      <c r="AT243">
        <v>106.55950532309521</v>
      </c>
      <c r="AU243">
        <v>81.288716812660979</v>
      </c>
      <c r="AV243">
        <v>90.542539179737986</v>
      </c>
      <c r="AW243">
        <v>112.78206261180993</v>
      </c>
    </row>
    <row r="244" spans="1:49">
      <c r="A244" t="s">
        <v>337</v>
      </c>
      <c r="B244">
        <v>104.67697473600904</v>
      </c>
      <c r="C244">
        <v>93.260408520046155</v>
      </c>
      <c r="D244">
        <v>98.917056158611615</v>
      </c>
      <c r="E244">
        <v>94.248345893423348</v>
      </c>
      <c r="F244">
        <v>110.05246493810404</v>
      </c>
      <c r="H244">
        <v>98.996863824139382</v>
      </c>
      <c r="I244">
        <v>1800.4686261148127</v>
      </c>
      <c r="J244">
        <v>73.965370492329612</v>
      </c>
      <c r="K244">
        <v>91.973473625078441</v>
      </c>
      <c r="L244">
        <v>89.70608099515664</v>
      </c>
      <c r="M244">
        <v>127.80950211547064</v>
      </c>
      <c r="N244">
        <v>192.04009591531806</v>
      </c>
      <c r="O244">
        <v>106.47622110770844</v>
      </c>
      <c r="P244">
        <v>93.436371643767544</v>
      </c>
      <c r="Q244">
        <v>90.330762440957699</v>
      </c>
      <c r="R244">
        <v>102.0536072507646</v>
      </c>
      <c r="S244">
        <v>76.924233783346324</v>
      </c>
      <c r="T244" s="6">
        <v>103.53476715011081</v>
      </c>
      <c r="U244">
        <v>111.76258157095583</v>
      </c>
      <c r="V244" s="6">
        <v>106.33517668910135</v>
      </c>
      <c r="W244">
        <v>97.993546772338007</v>
      </c>
      <c r="X244" s="6">
        <v>102.24407581057091</v>
      </c>
      <c r="Y244">
        <v>334.22234110503075</v>
      </c>
      <c r="Z244" s="6">
        <v>126.80175384441343</v>
      </c>
      <c r="AA244">
        <v>226.35768590178094</v>
      </c>
      <c r="AB244">
        <v>109.30377568145322</v>
      </c>
      <c r="AC244" s="6">
        <v>101.01295590452129</v>
      </c>
      <c r="AD244" s="6">
        <v>73.649649512198593</v>
      </c>
      <c r="AE244" s="6">
        <v>108.6606479514497</v>
      </c>
      <c r="AF244">
        <v>143.83947771342585</v>
      </c>
      <c r="AG244">
        <v>94.276075080101336</v>
      </c>
      <c r="AH244">
        <v>98.029798695324942</v>
      </c>
      <c r="AI244">
        <v>86.530264094334925</v>
      </c>
      <c r="AJ244">
        <v>97.723766072610715</v>
      </c>
      <c r="AK244">
        <v>67.048883808569144</v>
      </c>
      <c r="AM244">
        <v>90.613853421448752</v>
      </c>
      <c r="AN244">
        <v>87.523481476167859</v>
      </c>
      <c r="AQ244">
        <v>84.305197979695734</v>
      </c>
      <c r="AT244">
        <v>106.77581688173998</v>
      </c>
      <c r="AU244">
        <v>81.085931485016374</v>
      </c>
      <c r="AV244">
        <v>91.32546159283838</v>
      </c>
      <c r="AW244">
        <v>113.15829994060594</v>
      </c>
    </row>
    <row r="245" spans="1:49">
      <c r="A245" t="s">
        <v>338</v>
      </c>
      <c r="B245">
        <v>107.75346660052477</v>
      </c>
      <c r="C245">
        <v>93.039201309737706</v>
      </c>
      <c r="D245">
        <v>98.733103523028518</v>
      </c>
      <c r="E245">
        <v>96.950614379874608</v>
      </c>
      <c r="F245">
        <v>111.27835110956329</v>
      </c>
      <c r="H245">
        <v>98.447247509777952</v>
      </c>
      <c r="I245">
        <v>1802.9121418669672</v>
      </c>
      <c r="J245">
        <v>73.588309635453754</v>
      </c>
      <c r="K245">
        <v>91.606131092911468</v>
      </c>
      <c r="L245">
        <v>89.304502879810784</v>
      </c>
      <c r="M245">
        <v>128.40022661429447</v>
      </c>
      <c r="N245">
        <v>195.33806190309267</v>
      </c>
      <c r="O245">
        <v>106.00920075646154</v>
      </c>
      <c r="P245">
        <v>93.429342258893172</v>
      </c>
      <c r="Q245">
        <v>90.16254450045318</v>
      </c>
      <c r="R245">
        <v>101.29404609481654</v>
      </c>
      <c r="S245">
        <v>78.124392393722403</v>
      </c>
      <c r="T245" s="6">
        <v>103.71777083329292</v>
      </c>
      <c r="U245">
        <v>115.49538123326258</v>
      </c>
      <c r="V245" s="6">
        <v>106.37268212862102</v>
      </c>
      <c r="W245">
        <v>98.530418060060398</v>
      </c>
      <c r="X245" s="6">
        <v>102.75754487236766</v>
      </c>
      <c r="Y245">
        <v>343.89488196968296</v>
      </c>
      <c r="Z245" s="6">
        <v>126.75026417226709</v>
      </c>
      <c r="AA245">
        <v>225.3876713279094</v>
      </c>
      <c r="AB245">
        <v>108.72802852128193</v>
      </c>
      <c r="AC245" s="6">
        <v>101.17946260994026</v>
      </c>
      <c r="AD245" s="6">
        <v>74.892126612843597</v>
      </c>
      <c r="AE245" s="6">
        <v>109.78443625941298</v>
      </c>
      <c r="AF245">
        <v>142.73041152833122</v>
      </c>
      <c r="AG245">
        <v>91.206409809401748</v>
      </c>
      <c r="AH245">
        <v>97.097234179600676</v>
      </c>
      <c r="AI245">
        <v>89.694369163029364</v>
      </c>
      <c r="AJ245">
        <v>97.48285561249736</v>
      </c>
      <c r="AK245">
        <v>67.291538421349102</v>
      </c>
      <c r="AM245">
        <v>92.594612038507876</v>
      </c>
      <c r="AN245">
        <v>89.082213233186849</v>
      </c>
      <c r="AQ245">
        <v>84.470345338287999</v>
      </c>
      <c r="AT245">
        <v>107.6661709565272</v>
      </c>
      <c r="AU245">
        <v>83.874278210293511</v>
      </c>
      <c r="AV245">
        <v>92.781388027187418</v>
      </c>
      <c r="AW245">
        <v>111.83074876259647</v>
      </c>
    </row>
    <row r="246" spans="1:49">
      <c r="A246" t="s">
        <v>339</v>
      </c>
      <c r="B246">
        <v>109.36580260705927</v>
      </c>
      <c r="C246">
        <v>92.42677421519889</v>
      </c>
      <c r="D246">
        <v>98.038001240059955</v>
      </c>
      <c r="E246">
        <v>98.83389446417651</v>
      </c>
      <c r="F246">
        <v>112.03531848622531</v>
      </c>
      <c r="H246">
        <v>97.839472393365114</v>
      </c>
      <c r="I246">
        <v>1798.887213370763</v>
      </c>
      <c r="J246">
        <v>72.981458513059849</v>
      </c>
      <c r="K246">
        <v>90.804034363858634</v>
      </c>
      <c r="L246">
        <v>88.177523025662268</v>
      </c>
      <c r="M246">
        <v>128.27867221208473</v>
      </c>
      <c r="N246">
        <v>195.09944679901602</v>
      </c>
      <c r="O246">
        <v>105.01700253739494</v>
      </c>
      <c r="P246">
        <v>94.514448105925084</v>
      </c>
      <c r="Q246">
        <v>89.622262543277969</v>
      </c>
      <c r="R246">
        <v>97.651680009951193</v>
      </c>
      <c r="S246">
        <v>80.01792859931696</v>
      </c>
      <c r="T246" s="6">
        <v>103.17895634610613</v>
      </c>
      <c r="U246">
        <v>118.89906556156829</v>
      </c>
      <c r="V246" s="6">
        <v>105.59364556118388</v>
      </c>
      <c r="W246">
        <v>99.877770918273427</v>
      </c>
      <c r="X246" s="6">
        <v>103.56780200812166</v>
      </c>
      <c r="Y246">
        <v>345.41090730218144</v>
      </c>
      <c r="Z246" s="6">
        <v>126.23990648751871</v>
      </c>
      <c r="AA246">
        <v>224.21696406625966</v>
      </c>
      <c r="AB246">
        <v>108.50853491084671</v>
      </c>
      <c r="AC246" s="6">
        <v>100.498595341065</v>
      </c>
      <c r="AD246" s="6">
        <v>74.860395998071837</v>
      </c>
      <c r="AE246" s="6">
        <v>110.46207241322193</v>
      </c>
      <c r="AF246">
        <v>147.34521789997601</v>
      </c>
      <c r="AG246">
        <v>93.812446945974457</v>
      </c>
      <c r="AH246">
        <v>96.612821466975305</v>
      </c>
      <c r="AI246">
        <v>91.702204514431457</v>
      </c>
      <c r="AJ246">
        <v>98.017410530851151</v>
      </c>
      <c r="AK246">
        <v>68.148637901808968</v>
      </c>
      <c r="AM246">
        <v>94.638589820424684</v>
      </c>
      <c r="AN246">
        <v>91.064322556429147</v>
      </c>
      <c r="AQ246">
        <v>83.339118336987326</v>
      </c>
      <c r="AT246">
        <v>109.38194640565426</v>
      </c>
      <c r="AU246">
        <v>84.83340946299576</v>
      </c>
      <c r="AV246">
        <v>93.244482289933472</v>
      </c>
      <c r="AW246">
        <v>111.9984364180867</v>
      </c>
    </row>
    <row r="247" spans="1:49">
      <c r="A247" t="s">
        <v>340</v>
      </c>
      <c r="B247">
        <v>106.43746815175795</v>
      </c>
      <c r="C247">
        <v>91.252574162099492</v>
      </c>
      <c r="D247">
        <v>96.595974547518864</v>
      </c>
      <c r="E247">
        <v>97.070782549069691</v>
      </c>
      <c r="F247">
        <v>113.37080352343879</v>
      </c>
      <c r="H247">
        <v>95.996190815151365</v>
      </c>
      <c r="I247">
        <v>1773.6905237432534</v>
      </c>
      <c r="J247">
        <v>71.5255069125121</v>
      </c>
      <c r="K247">
        <v>89.198058880903929</v>
      </c>
      <c r="L247">
        <v>86.488951403291338</v>
      </c>
      <c r="M247">
        <v>127.27081100240481</v>
      </c>
      <c r="N247">
        <v>185.08871841507556</v>
      </c>
      <c r="O247">
        <v>102.40743265575453</v>
      </c>
      <c r="P247">
        <v>93.949099720176974</v>
      </c>
      <c r="Q247">
        <v>87.944689758988375</v>
      </c>
      <c r="R247">
        <v>101.27247115795755</v>
      </c>
      <c r="S247">
        <v>77.591500667807196</v>
      </c>
      <c r="T247" s="6">
        <v>101.6157492716858</v>
      </c>
      <c r="U247">
        <v>116.53554377252186</v>
      </c>
      <c r="V247" s="6">
        <v>103.57416204550667</v>
      </c>
      <c r="W247">
        <v>101.60059515639661</v>
      </c>
      <c r="X247" s="6">
        <v>101.94304102690262</v>
      </c>
      <c r="Y247">
        <v>326.511145640758</v>
      </c>
      <c r="Z247" s="6">
        <v>124.8843533419699</v>
      </c>
      <c r="AA247">
        <v>222.23458974386415</v>
      </c>
      <c r="AB247">
        <v>107.49055162263605</v>
      </c>
      <c r="AC247" s="6">
        <v>99.023792349869225</v>
      </c>
      <c r="AD247" s="6">
        <v>73.610327554108096</v>
      </c>
      <c r="AE247" s="6">
        <v>109.65884073359628</v>
      </c>
      <c r="AF247">
        <v>148.68579145072582</v>
      </c>
      <c r="AG247">
        <v>93.708252265552957</v>
      </c>
      <c r="AH247">
        <v>99.263860740214085</v>
      </c>
      <c r="AI247">
        <v>91.967790172265637</v>
      </c>
      <c r="AJ247">
        <v>100.40986702277088</v>
      </c>
      <c r="AK247">
        <v>67.969987185326687</v>
      </c>
      <c r="AM247">
        <v>95.873889969901185</v>
      </c>
      <c r="AN247">
        <v>91.389823438473982</v>
      </c>
      <c r="AQ247">
        <v>81.391941676340025</v>
      </c>
      <c r="AT247">
        <v>110.92238501994403</v>
      </c>
      <c r="AU247">
        <v>84.547890798927241</v>
      </c>
      <c r="AV247">
        <v>94.602441306952727</v>
      </c>
      <c r="AW247">
        <v>114.78393545531559</v>
      </c>
    </row>
    <row r="248" spans="1:49">
      <c r="A248" t="s">
        <v>341</v>
      </c>
      <c r="B248">
        <v>105.53574350854029</v>
      </c>
      <c r="C248">
        <v>90.599577535968308</v>
      </c>
      <c r="D248">
        <v>95.550383723177177</v>
      </c>
      <c r="E248">
        <v>97.977930005983211</v>
      </c>
      <c r="F248">
        <v>113.84777927545416</v>
      </c>
      <c r="H248">
        <v>94.711694718970122</v>
      </c>
      <c r="I248">
        <v>1761.6381829741854</v>
      </c>
      <c r="J248">
        <v>70.755043867510622</v>
      </c>
      <c r="K248">
        <v>88.161430415588356</v>
      </c>
      <c r="L248">
        <v>85.415080121714695</v>
      </c>
      <c r="M248">
        <v>126.59782282310607</v>
      </c>
      <c r="N248">
        <v>181.12641107516458</v>
      </c>
      <c r="O248">
        <v>100.5458544387626</v>
      </c>
      <c r="P248">
        <v>95.297785573558301</v>
      </c>
      <c r="Q248">
        <v>86.976895438772374</v>
      </c>
      <c r="R248">
        <v>102.94919088387917</v>
      </c>
      <c r="S248">
        <v>75.234068160033644</v>
      </c>
      <c r="T248" s="6">
        <v>100.3787443632923</v>
      </c>
      <c r="U248">
        <v>117.13940539585788</v>
      </c>
      <c r="V248" s="6">
        <v>102.31194290090976</v>
      </c>
      <c r="W248">
        <v>101.96414212410743</v>
      </c>
      <c r="X248" s="6">
        <v>100.59128194518134</v>
      </c>
      <c r="Y248">
        <v>320.11536523645572</v>
      </c>
      <c r="Z248" s="6">
        <v>124.24299834669959</v>
      </c>
      <c r="AA248">
        <v>220.67467763971001</v>
      </c>
      <c r="AB248">
        <v>106.88042951177182</v>
      </c>
      <c r="AC248" s="6">
        <v>97.917895969116842</v>
      </c>
      <c r="AD248" s="6">
        <v>73.599376626730944</v>
      </c>
      <c r="AE248" s="6">
        <v>111.42956920930528</v>
      </c>
      <c r="AF248">
        <v>149.12608755386015</v>
      </c>
      <c r="AG248">
        <v>96.401901191492342</v>
      </c>
      <c r="AH248">
        <v>99.681256796155481</v>
      </c>
      <c r="AI248">
        <v>93.427374276329232</v>
      </c>
      <c r="AJ248">
        <v>101.44751331080788</v>
      </c>
      <c r="AK248">
        <v>67.658944267037384</v>
      </c>
      <c r="AM248">
        <v>95.903103387442272</v>
      </c>
      <c r="AN248">
        <v>93.640010258234526</v>
      </c>
      <c r="AQ248">
        <v>79.688523679899461</v>
      </c>
      <c r="AT248">
        <v>110.9090644194831</v>
      </c>
      <c r="AU248">
        <v>85.825660441709033</v>
      </c>
      <c r="AV248">
        <v>95.225164725063337</v>
      </c>
      <c r="AW248">
        <v>116.08776359629995</v>
      </c>
    </row>
    <row r="249" spans="1:49">
      <c r="A249" t="s">
        <v>342</v>
      </c>
      <c r="B249">
        <v>105.53241022048414</v>
      </c>
      <c r="C249">
        <v>91.237417166234081</v>
      </c>
      <c r="D249">
        <v>96.57856146431287</v>
      </c>
      <c r="E249">
        <v>96.615084492441426</v>
      </c>
      <c r="F249">
        <v>112.54948846820405</v>
      </c>
      <c r="H249">
        <v>95.986814120897947</v>
      </c>
      <c r="I249">
        <v>1780.8116503365393</v>
      </c>
      <c r="J249">
        <v>71.59604918290951</v>
      </c>
      <c r="K249">
        <v>89.154216314696924</v>
      </c>
      <c r="L249">
        <v>86.46709266726927</v>
      </c>
      <c r="M249">
        <v>127.98748021704729</v>
      </c>
      <c r="N249">
        <v>181.33413236273654</v>
      </c>
      <c r="O249">
        <v>102.30323313690998</v>
      </c>
      <c r="P249">
        <v>92.989016229155609</v>
      </c>
      <c r="Q249">
        <v>87.989437235209891</v>
      </c>
      <c r="R249">
        <v>104.74771765170586</v>
      </c>
      <c r="S249">
        <v>74.364746303816261</v>
      </c>
      <c r="T249" s="6">
        <v>101.8030499959702</v>
      </c>
      <c r="U249">
        <v>114.97622598609216</v>
      </c>
      <c r="V249" s="6">
        <v>103.41859342125737</v>
      </c>
      <c r="W249">
        <v>102.12709163767178</v>
      </c>
      <c r="X249" s="6">
        <v>99.843931413588436</v>
      </c>
      <c r="Y249">
        <v>322.97798890432688</v>
      </c>
      <c r="Z249" s="6">
        <v>125.26669583656876</v>
      </c>
      <c r="AA249">
        <v>222.50546706989022</v>
      </c>
      <c r="AB249">
        <v>107.62105746756583</v>
      </c>
      <c r="AC249" s="6">
        <v>99.101427811158175</v>
      </c>
      <c r="AD249" s="6">
        <v>75.00222109726576</v>
      </c>
      <c r="AE249" s="6">
        <v>114.92593421255344</v>
      </c>
      <c r="AF249">
        <v>147.64752145133147</v>
      </c>
      <c r="AG249">
        <v>96.884874306097515</v>
      </c>
      <c r="AH249">
        <v>97.918328787763485</v>
      </c>
      <c r="AI249">
        <v>95.17072583907175</v>
      </c>
      <c r="AJ249">
        <v>100.59770544962242</v>
      </c>
      <c r="AK249">
        <v>66.862173520657876</v>
      </c>
      <c r="AM249">
        <v>93.772178495546072</v>
      </c>
      <c r="AN249">
        <v>93.796962807750205</v>
      </c>
      <c r="AQ249">
        <v>81.75465018015116</v>
      </c>
      <c r="AT249">
        <v>110.88510148528482</v>
      </c>
      <c r="AU249">
        <v>84.748011484133514</v>
      </c>
      <c r="AV249">
        <v>93.92086250986398</v>
      </c>
      <c r="AW249">
        <v>114.03580838691674</v>
      </c>
    </row>
    <row r="250" spans="1:49">
      <c r="A250" t="s">
        <v>343</v>
      </c>
      <c r="B250">
        <v>107.48572829040022</v>
      </c>
      <c r="C250">
        <v>91.052844814659792</v>
      </c>
      <c r="D250">
        <v>96.526276983206927</v>
      </c>
      <c r="E250">
        <v>96.11835428724028</v>
      </c>
      <c r="F250">
        <v>116.16021376256818</v>
      </c>
      <c r="H250">
        <v>96.025697101900889</v>
      </c>
      <c r="I250">
        <v>1777.8690482765514</v>
      </c>
      <c r="J250">
        <v>71.538936958735647</v>
      </c>
      <c r="K250">
        <v>88.818218797844537</v>
      </c>
      <c r="L250">
        <v>86.252404232130573</v>
      </c>
      <c r="M250">
        <v>127.81830483813985</v>
      </c>
      <c r="N250">
        <v>182.74451258778666</v>
      </c>
      <c r="O250">
        <v>102.30083816828362</v>
      </c>
      <c r="P250">
        <v>93.860923593717999</v>
      </c>
      <c r="Q250">
        <v>87.833648953781591</v>
      </c>
      <c r="R250">
        <v>106.23927464410821</v>
      </c>
      <c r="S250">
        <v>75.396206523747097</v>
      </c>
      <c r="T250" s="6">
        <v>101.69158009487163</v>
      </c>
      <c r="U250">
        <v>115.66812096041868</v>
      </c>
      <c r="V250" s="6">
        <v>103.19799611151998</v>
      </c>
      <c r="W250">
        <v>101.61146205409024</v>
      </c>
      <c r="X250" s="6">
        <v>100.86699010537725</v>
      </c>
      <c r="Y250">
        <v>328.53015993842644</v>
      </c>
      <c r="Z250" s="6">
        <v>125.17230437985569</v>
      </c>
      <c r="AA250">
        <v>221.64287872729767</v>
      </c>
      <c r="AB250">
        <v>107.5326485716573</v>
      </c>
      <c r="AC250" s="6">
        <v>99.131614239951375</v>
      </c>
      <c r="AD250" s="6">
        <v>75.486543936620563</v>
      </c>
      <c r="AE250" s="6">
        <v>115.14324339141794</v>
      </c>
      <c r="AF250">
        <v>150.14540162214433</v>
      </c>
      <c r="AG250">
        <v>98.374282841117534</v>
      </c>
      <c r="AH250">
        <v>97.011207281608932</v>
      </c>
      <c r="AI250">
        <v>92.66331942906838</v>
      </c>
      <c r="AJ250">
        <v>99.555743824482974</v>
      </c>
      <c r="AK250">
        <v>66.364714485723042</v>
      </c>
      <c r="AM250">
        <v>93.131612601104848</v>
      </c>
      <c r="AN250">
        <v>93.659240590118827</v>
      </c>
      <c r="AQ250">
        <v>82.209944513385693</v>
      </c>
      <c r="AT250">
        <v>111.67793617682072</v>
      </c>
      <c r="AU250">
        <v>86.596444930657611</v>
      </c>
      <c r="AV250">
        <v>94.770747389538144</v>
      </c>
      <c r="AW250">
        <v>112.29783790682275</v>
      </c>
    </row>
    <row r="251" spans="1:49">
      <c r="A251" t="s">
        <v>344</v>
      </c>
      <c r="B251">
        <v>110.54952205140515</v>
      </c>
      <c r="C251">
        <v>91.17915515419044</v>
      </c>
      <c r="D251">
        <v>96.9623264363766</v>
      </c>
      <c r="E251">
        <v>96.482530160396877</v>
      </c>
      <c r="F251">
        <v>118.34224145894424</v>
      </c>
      <c r="H251">
        <v>96.129187890492233</v>
      </c>
      <c r="I251">
        <v>1784.6497376883233</v>
      </c>
      <c r="J251">
        <v>71.700813644306308</v>
      </c>
      <c r="K251">
        <v>88.989624858845104</v>
      </c>
      <c r="L251">
        <v>86.346499865406301</v>
      </c>
      <c r="M251">
        <v>128.0115410496185</v>
      </c>
      <c r="N251">
        <v>182.07172861732349</v>
      </c>
      <c r="O251">
        <v>102.64412997120976</v>
      </c>
      <c r="P251">
        <v>94.652889722227869</v>
      </c>
      <c r="Q251">
        <v>87.917196463369166</v>
      </c>
      <c r="R251">
        <v>106.57953048175486</v>
      </c>
      <c r="S251">
        <v>76.289788236225277</v>
      </c>
      <c r="T251" s="6">
        <v>102.06197467288924</v>
      </c>
      <c r="U251">
        <v>113.99630368598937</v>
      </c>
      <c r="V251" s="6">
        <v>103.64036528186733</v>
      </c>
      <c r="W251">
        <v>101.91065194582161</v>
      </c>
      <c r="X251" s="6">
        <v>100.69016531523926</v>
      </c>
      <c r="Y251">
        <v>332.01238557378628</v>
      </c>
      <c r="Z251" s="6">
        <v>125.33962446143427</v>
      </c>
      <c r="AA251">
        <v>221.57135228311404</v>
      </c>
      <c r="AB251">
        <v>107.20121864564619</v>
      </c>
      <c r="AC251" s="6">
        <v>99.404719381981224</v>
      </c>
      <c r="AD251" s="6">
        <v>77.371256528601904</v>
      </c>
      <c r="AE251" s="6">
        <v>118.09584059208964</v>
      </c>
      <c r="AF251">
        <v>151.66668421087763</v>
      </c>
      <c r="AG251">
        <v>96.636165404273044</v>
      </c>
      <c r="AH251">
        <v>96.119696444382271</v>
      </c>
      <c r="AI251">
        <v>92.076549394937587</v>
      </c>
      <c r="AJ251">
        <v>99.476470231683706</v>
      </c>
      <c r="AK251">
        <v>65.90461864316282</v>
      </c>
      <c r="AM251">
        <v>93.658654761144575</v>
      </c>
      <c r="AN251">
        <v>92.586871431488746</v>
      </c>
      <c r="AQ251">
        <v>82.012412270156375</v>
      </c>
      <c r="AT251">
        <v>112.46839181027039</v>
      </c>
      <c r="AU251">
        <v>87.774965740359804</v>
      </c>
      <c r="AV251">
        <v>96.707407486668359</v>
      </c>
      <c r="AW251">
        <v>111.32393650069321</v>
      </c>
    </row>
    <row r="252" spans="1:49">
      <c r="A252" t="s">
        <v>345</v>
      </c>
      <c r="B252">
        <v>111.85891845479925</v>
      </c>
      <c r="C252">
        <v>92.4911660394786</v>
      </c>
      <c r="D252">
        <v>98.583340508847769</v>
      </c>
      <c r="E252">
        <v>96.405974683651436</v>
      </c>
      <c r="F252">
        <v>116.51179781865527</v>
      </c>
      <c r="H252">
        <v>97.648416442956901</v>
      </c>
      <c r="I252">
        <v>1819.527311655314</v>
      </c>
      <c r="J252">
        <v>73.349807270845943</v>
      </c>
      <c r="K252">
        <v>90.46933626660477</v>
      </c>
      <c r="L252">
        <v>88.025663251024156</v>
      </c>
      <c r="M252">
        <v>129.44071495202584</v>
      </c>
      <c r="N252">
        <v>190.30691240634269</v>
      </c>
      <c r="O252">
        <v>105.46253258112995</v>
      </c>
      <c r="P252">
        <v>95.010275367325804</v>
      </c>
      <c r="Q252">
        <v>89.533186689237994</v>
      </c>
      <c r="R252">
        <v>107.2469726484335</v>
      </c>
      <c r="S252">
        <v>77.235039462295276</v>
      </c>
      <c r="T252" s="6">
        <v>103.88292670472255</v>
      </c>
      <c r="U252">
        <v>116.14563254525112</v>
      </c>
      <c r="V252" s="6">
        <v>105.58578896072764</v>
      </c>
      <c r="W252">
        <v>102.00564982290993</v>
      </c>
      <c r="X252" s="6">
        <v>99.939331048471658</v>
      </c>
      <c r="Y252">
        <v>337.61144946278722</v>
      </c>
      <c r="Z252" s="6">
        <v>126.75181956828666</v>
      </c>
      <c r="AA252">
        <v>223.61498323862995</v>
      </c>
      <c r="AB252">
        <v>108.00304642930132</v>
      </c>
      <c r="AC252" s="6">
        <v>101.16595641010545</v>
      </c>
      <c r="AD252" s="6">
        <v>78.387766864487872</v>
      </c>
      <c r="AE252" s="6">
        <v>116.50719546955456</v>
      </c>
      <c r="AF252">
        <v>151.76697037083164</v>
      </c>
      <c r="AG252">
        <v>94.412057638658894</v>
      </c>
      <c r="AH252">
        <v>93.254976881847199</v>
      </c>
      <c r="AI252">
        <v>93.882882594645451</v>
      </c>
      <c r="AJ252">
        <v>98.439248486767596</v>
      </c>
      <c r="AK252">
        <v>65.81772808975748</v>
      </c>
      <c r="AM252">
        <v>94.758631323925712</v>
      </c>
      <c r="AN252">
        <v>90.229546614228127</v>
      </c>
      <c r="AQ252">
        <v>82.948479856483075</v>
      </c>
      <c r="AT252">
        <v>112.3397477289831</v>
      </c>
      <c r="AU252">
        <v>87.482548171830899</v>
      </c>
      <c r="AV252">
        <v>96.976587898635159</v>
      </c>
      <c r="AW252">
        <v>109.58513394033255</v>
      </c>
    </row>
    <row r="253" spans="1:49">
      <c r="A253" t="s">
        <v>346</v>
      </c>
      <c r="B253">
        <v>113.60717004509353</v>
      </c>
      <c r="C253">
        <v>91.788777343363392</v>
      </c>
      <c r="D253">
        <v>97.848311440793566</v>
      </c>
      <c r="E253">
        <v>96.962953748802946</v>
      </c>
      <c r="F253">
        <v>117.88393247289423</v>
      </c>
      <c r="H253">
        <v>97.010937371424021</v>
      </c>
      <c r="I253">
        <v>1813.6744151098246</v>
      </c>
      <c r="J253">
        <v>72.931489699780329</v>
      </c>
      <c r="K253">
        <v>89.694822126728937</v>
      </c>
      <c r="L253">
        <v>87.339312598578786</v>
      </c>
      <c r="M253">
        <v>128.77748299484773</v>
      </c>
      <c r="N253">
        <v>188.75386616178824</v>
      </c>
      <c r="O253">
        <v>103.80259605906772</v>
      </c>
      <c r="P253">
        <v>94.737758422736732</v>
      </c>
      <c r="Q253">
        <v>88.864949915392216</v>
      </c>
      <c r="R253">
        <v>106.48857848169851</v>
      </c>
      <c r="S253">
        <v>76.572563671154015</v>
      </c>
      <c r="T253" s="6">
        <v>103.12243093871596</v>
      </c>
      <c r="U253">
        <v>117.69156328490027</v>
      </c>
      <c r="V253" s="6">
        <v>104.59805529066445</v>
      </c>
      <c r="W253">
        <v>106.24373803246755</v>
      </c>
      <c r="X253" s="6">
        <v>98.784218196032938</v>
      </c>
      <c r="Y253">
        <v>336.28765638997351</v>
      </c>
      <c r="Z253" s="6">
        <v>126.25236443118315</v>
      </c>
      <c r="AA253">
        <v>222.45792644667418</v>
      </c>
      <c r="AB253">
        <v>107.50474215393899</v>
      </c>
      <c r="AC253" s="6">
        <v>100.59243868036843</v>
      </c>
      <c r="AD253" s="6">
        <v>77.613332258525617</v>
      </c>
      <c r="AE253" s="6">
        <v>116.14553701149595</v>
      </c>
      <c r="AF253">
        <v>150.7866235880054</v>
      </c>
      <c r="AG253">
        <v>96.517610199157005</v>
      </c>
      <c r="AH253">
        <v>93.614545445841713</v>
      </c>
      <c r="AI253">
        <v>92.972280939889856</v>
      </c>
      <c r="AJ253">
        <v>100.13773039550742</v>
      </c>
      <c r="AK253">
        <v>66.713935704866159</v>
      </c>
      <c r="AM253">
        <v>94.044187748370675</v>
      </c>
      <c r="AN253">
        <v>90.796702585949689</v>
      </c>
      <c r="AQ253">
        <v>82.576350045484332</v>
      </c>
      <c r="AT253">
        <v>113.18765405664797</v>
      </c>
      <c r="AU253">
        <v>87.338018968564498</v>
      </c>
      <c r="AV253">
        <v>97.591629361384463</v>
      </c>
      <c r="AW253">
        <v>112.11240405518545</v>
      </c>
    </row>
    <row r="254" spans="1:49">
      <c r="A254" t="s">
        <v>347</v>
      </c>
      <c r="B254">
        <v>115.38046536888621</v>
      </c>
      <c r="C254">
        <v>91.142842806581328</v>
      </c>
      <c r="D254">
        <v>96.854032140503591</v>
      </c>
      <c r="E254">
        <v>98.096720070856591</v>
      </c>
      <c r="F254">
        <v>121.17978949823558</v>
      </c>
      <c r="H254">
        <v>95.664276469353908</v>
      </c>
      <c r="I254">
        <v>1790.5266109503373</v>
      </c>
      <c r="J254">
        <v>71.925898071551771</v>
      </c>
      <c r="K254">
        <v>88.652819149538928</v>
      </c>
      <c r="L254">
        <v>86.210202936665596</v>
      </c>
      <c r="M254">
        <v>128.09164056431956</v>
      </c>
      <c r="N254">
        <v>186.84069617143868</v>
      </c>
      <c r="O254">
        <v>102.48821378390569</v>
      </c>
      <c r="P254">
        <v>97.195242674727794</v>
      </c>
      <c r="Q254">
        <v>87.851331329980368</v>
      </c>
      <c r="R254">
        <v>105.5743862075786</v>
      </c>
      <c r="S254">
        <v>76.106281603629526</v>
      </c>
      <c r="T254" s="6">
        <v>102.39106220545645</v>
      </c>
      <c r="U254">
        <v>117.25581272187088</v>
      </c>
      <c r="V254" s="6">
        <v>103.43257931847357</v>
      </c>
      <c r="W254">
        <v>105.12017332330376</v>
      </c>
      <c r="X254" s="6">
        <v>101.18027995960423</v>
      </c>
      <c r="Y254">
        <v>329.51804570833764</v>
      </c>
      <c r="Z254" s="6">
        <v>125.43434131109021</v>
      </c>
      <c r="AA254">
        <v>221.39918172088542</v>
      </c>
      <c r="AB254">
        <v>106.89293889093841</v>
      </c>
      <c r="AC254" s="6">
        <v>99.916672811520769</v>
      </c>
      <c r="AD254" s="6">
        <v>79.188980609065226</v>
      </c>
      <c r="AE254" s="6">
        <v>120.10955699310142</v>
      </c>
      <c r="AF254">
        <v>145.2091120614798</v>
      </c>
      <c r="AG254">
        <v>96.394681237885109</v>
      </c>
      <c r="AH254">
        <v>94.801057176701235</v>
      </c>
      <c r="AI254">
        <v>95.187916245487244</v>
      </c>
      <c r="AJ254">
        <v>100.91323711645092</v>
      </c>
      <c r="AK254">
        <v>67.472187868589117</v>
      </c>
      <c r="AM254">
        <v>96.869939598138544</v>
      </c>
      <c r="AN254">
        <v>91.498382926839966</v>
      </c>
      <c r="AQ254">
        <v>82.154329528429344</v>
      </c>
      <c r="AT254">
        <v>113.6325728501014</v>
      </c>
      <c r="AU254">
        <v>90.564868934811003</v>
      </c>
      <c r="AV254">
        <v>98.091037941703362</v>
      </c>
      <c r="AW254">
        <v>115.09913101914407</v>
      </c>
    </row>
    <row r="255" spans="1:49">
      <c r="A255" t="s">
        <v>348</v>
      </c>
      <c r="B255">
        <v>115.00739240637076</v>
      </c>
      <c r="C255">
        <v>91.190942742939725</v>
      </c>
      <c r="D255">
        <v>96.871000545905218</v>
      </c>
      <c r="E255">
        <v>98.830951171221514</v>
      </c>
      <c r="F255">
        <v>116.44611511280849</v>
      </c>
      <c r="H255">
        <v>95.353520367226025</v>
      </c>
      <c r="I255">
        <v>1776.2994816636699</v>
      </c>
      <c r="J255">
        <v>71.645605606533508</v>
      </c>
      <c r="K255">
        <v>88.569608867616196</v>
      </c>
      <c r="L255">
        <v>86.105922712247022</v>
      </c>
      <c r="M255">
        <v>127.96588924117239</v>
      </c>
      <c r="N255">
        <v>187.13961912930327</v>
      </c>
      <c r="O255">
        <v>102.83024363025767</v>
      </c>
      <c r="P255">
        <v>97.333914617503808</v>
      </c>
      <c r="Q255">
        <v>87.99408909716503</v>
      </c>
      <c r="R255">
        <v>105.38606517204308</v>
      </c>
      <c r="S255">
        <v>77.745090338057736</v>
      </c>
      <c r="T255" s="6">
        <v>102.61720204461606</v>
      </c>
      <c r="U255">
        <v>119.12432541232909</v>
      </c>
      <c r="V255" s="6">
        <v>103.27630737937417</v>
      </c>
      <c r="W255">
        <v>106.17248109698313</v>
      </c>
      <c r="X255" s="6">
        <v>101.29752736138316</v>
      </c>
      <c r="Y255">
        <v>340.51695634658563</v>
      </c>
      <c r="Z255" s="6">
        <v>126.20009354320165</v>
      </c>
      <c r="AA255">
        <v>221.97244211363218</v>
      </c>
      <c r="AB255">
        <v>106.41235604104089</v>
      </c>
      <c r="AC255" s="6">
        <v>100.07851221240301</v>
      </c>
      <c r="AD255" s="6">
        <v>80.528289373373312</v>
      </c>
      <c r="AE255" s="6">
        <v>120.43443576948808</v>
      </c>
      <c r="AF255">
        <v>139.39918658594465</v>
      </c>
      <c r="AG255">
        <v>97.008186707048694</v>
      </c>
      <c r="AH255">
        <v>93.760421561631858</v>
      </c>
      <c r="AI255">
        <v>96.199204116193314</v>
      </c>
      <c r="AJ255">
        <v>100.96916886705523</v>
      </c>
      <c r="AK255">
        <v>68.92400248397891</v>
      </c>
      <c r="AM255">
        <v>97.050257052579155</v>
      </c>
      <c r="AN255">
        <v>90.412390310085229</v>
      </c>
      <c r="AQ255">
        <v>83.049755626961911</v>
      </c>
      <c r="AT255">
        <v>115.1600882657023</v>
      </c>
      <c r="AU255">
        <v>88.646670537131627</v>
      </c>
      <c r="AV255">
        <v>95.841509126276677</v>
      </c>
      <c r="AW255">
        <v>115.38021829777117</v>
      </c>
    </row>
    <row r="256" spans="1:49">
      <c r="A256" t="s">
        <v>349</v>
      </c>
      <c r="B256">
        <v>115.66585887089288</v>
      </c>
      <c r="C256">
        <v>91.846253472835883</v>
      </c>
      <c r="D256">
        <v>97.516826742912528</v>
      </c>
      <c r="E256">
        <v>98.569909779713299</v>
      </c>
      <c r="F256">
        <v>118.58919734427032</v>
      </c>
      <c r="H256">
        <v>95.816879020135886</v>
      </c>
      <c r="I256">
        <v>1788.511629757664</v>
      </c>
      <c r="J256">
        <v>72.015742550083999</v>
      </c>
      <c r="K256">
        <v>88.992352445088144</v>
      </c>
      <c r="L256">
        <v>86.689261518291048</v>
      </c>
      <c r="M256">
        <v>128.23005835652069</v>
      </c>
      <c r="N256">
        <v>191.17720501329006</v>
      </c>
      <c r="O256">
        <v>103.77681545170921</v>
      </c>
      <c r="P256">
        <v>94.830681532211855</v>
      </c>
      <c r="Q256">
        <v>88.5830432280503</v>
      </c>
      <c r="R256">
        <v>104.67644910097066</v>
      </c>
      <c r="S256">
        <v>77.535828675054148</v>
      </c>
      <c r="T256" s="6">
        <v>103.18493757130588</v>
      </c>
      <c r="U256">
        <v>119.28523364423538</v>
      </c>
      <c r="V256" s="6">
        <v>103.63253435829182</v>
      </c>
      <c r="W256">
        <v>104.61137548785628</v>
      </c>
      <c r="X256" s="6">
        <v>101.39598858607097</v>
      </c>
      <c r="Y256">
        <v>338.65486791552308</v>
      </c>
      <c r="Z256" s="6">
        <v>126.31146540718602</v>
      </c>
      <c r="AA256">
        <v>223.33354900398558</v>
      </c>
      <c r="AB256">
        <v>106.25009489144986</v>
      </c>
      <c r="AC256" s="6">
        <v>100.56773172236406</v>
      </c>
      <c r="AD256" s="6">
        <v>82.135572338930885</v>
      </c>
      <c r="AE256" s="6">
        <v>119.04719507159091</v>
      </c>
      <c r="AF256">
        <v>135.31630917793598</v>
      </c>
      <c r="AG256">
        <v>98.212757338800571</v>
      </c>
      <c r="AH256">
        <v>93.059158894626208</v>
      </c>
      <c r="AI256">
        <v>96.125380432650331</v>
      </c>
      <c r="AJ256">
        <v>100.68689012168517</v>
      </c>
      <c r="AK256">
        <v>69.272209345172513</v>
      </c>
      <c r="AM256">
        <v>94.824421103469419</v>
      </c>
      <c r="AN256">
        <v>91.503170527479583</v>
      </c>
      <c r="AQ256">
        <v>84.290754563067097</v>
      </c>
      <c r="AT256">
        <v>115.14843171634128</v>
      </c>
      <c r="AU256">
        <v>84.74117943017977</v>
      </c>
      <c r="AV256">
        <v>94.601208889025372</v>
      </c>
      <c r="AW256">
        <v>107.35162040900798</v>
      </c>
    </row>
    <row r="257" spans="1:49">
      <c r="A257" t="s">
        <v>350</v>
      </c>
      <c r="B257">
        <v>114.70147395499249</v>
      </c>
      <c r="C257">
        <v>92.438051335158121</v>
      </c>
      <c r="D257">
        <v>98.371821964988783</v>
      </c>
      <c r="E257">
        <v>99.59296342222548</v>
      </c>
      <c r="F257">
        <v>116.34945617944109</v>
      </c>
      <c r="H257">
        <v>96.619370925943443</v>
      </c>
      <c r="I257">
        <v>1809.3412713002219</v>
      </c>
      <c r="J257">
        <v>72.658032163669304</v>
      </c>
      <c r="K257">
        <v>89.760540834410435</v>
      </c>
      <c r="L257">
        <v>87.431666830931022</v>
      </c>
      <c r="M257">
        <v>129.47527685737828</v>
      </c>
      <c r="N257">
        <v>193.65401504432404</v>
      </c>
      <c r="O257">
        <v>105.27206594543503</v>
      </c>
      <c r="P257">
        <v>95.972173599096081</v>
      </c>
      <c r="Q257">
        <v>89.224642722292359</v>
      </c>
      <c r="R257">
        <v>104.37291291506679</v>
      </c>
      <c r="S257">
        <v>76.710770564256023</v>
      </c>
      <c r="T257" s="6">
        <v>104.16133103234868</v>
      </c>
      <c r="U257">
        <v>118.98927437574946</v>
      </c>
      <c r="V257" s="6">
        <v>104.46700766496306</v>
      </c>
      <c r="W257">
        <v>100.38224972329444</v>
      </c>
      <c r="X257" s="6">
        <v>101.89573275527869</v>
      </c>
      <c r="Y257">
        <v>335.14722530667262</v>
      </c>
      <c r="Z257" s="6">
        <v>127.34329009930141</v>
      </c>
      <c r="AA257">
        <v>225.21473899519611</v>
      </c>
      <c r="AB257">
        <v>107.01479903997816</v>
      </c>
      <c r="AC257" s="6">
        <v>101.29210652439552</v>
      </c>
      <c r="AD257" s="6">
        <v>81.928443442510826</v>
      </c>
      <c r="AE257" s="6">
        <v>121.25874545555418</v>
      </c>
      <c r="AF257">
        <v>133.97256686748185</v>
      </c>
      <c r="AG257">
        <v>96.847913203310668</v>
      </c>
      <c r="AH257">
        <v>92.114369283195813</v>
      </c>
      <c r="AI257">
        <v>95.971552055768115</v>
      </c>
      <c r="AJ257">
        <v>100.34272337155087</v>
      </c>
      <c r="AK257">
        <v>68.169799195073239</v>
      </c>
      <c r="AM257">
        <v>94.900687171477117</v>
      </c>
      <c r="AN257">
        <v>91.997262824925812</v>
      </c>
      <c r="AQ257">
        <v>86.768280362919995</v>
      </c>
      <c r="AT257">
        <v>115.2828765070204</v>
      </c>
      <c r="AU257">
        <v>86.941148691365228</v>
      </c>
      <c r="AV257">
        <v>94.744813425547918</v>
      </c>
      <c r="AW257">
        <v>106.41822829151656</v>
      </c>
    </row>
    <row r="258" spans="1:49">
      <c r="A258" t="s">
        <v>351</v>
      </c>
      <c r="B258">
        <v>117.93067153944156</v>
      </c>
      <c r="C258">
        <v>93.043493372102773</v>
      </c>
      <c r="D258">
        <v>99.120630364753922</v>
      </c>
      <c r="E258">
        <v>100.41219239169656</v>
      </c>
      <c r="F258">
        <v>116.10680544009409</v>
      </c>
      <c r="H258">
        <v>97.494477419320134</v>
      </c>
      <c r="I258">
        <v>1831.0034953726235</v>
      </c>
      <c r="J258">
        <v>73.372353099728372</v>
      </c>
      <c r="K258">
        <v>90.435798722786146</v>
      </c>
      <c r="L258">
        <v>88.251759347749811</v>
      </c>
      <c r="M258">
        <v>130.15350551240363</v>
      </c>
      <c r="N258">
        <v>199.08985335978312</v>
      </c>
      <c r="O258">
        <v>106.96724496702591</v>
      </c>
      <c r="P258">
        <v>97.750417110609988</v>
      </c>
      <c r="Q258">
        <v>90.191336776035698</v>
      </c>
      <c r="R258">
        <v>100.71382916920847</v>
      </c>
      <c r="S258">
        <v>78.44341548295462</v>
      </c>
      <c r="T258" s="6">
        <v>105.09168549778146</v>
      </c>
      <c r="U258">
        <v>120.62940985434895</v>
      </c>
      <c r="V258" s="6">
        <v>105.6344969789801</v>
      </c>
      <c r="W258">
        <v>104.49264827205162</v>
      </c>
      <c r="X258" s="6">
        <v>103.42798384600158</v>
      </c>
      <c r="Y258">
        <v>342.15681407713186</v>
      </c>
      <c r="Z258" s="6">
        <v>128.14056917687353</v>
      </c>
      <c r="AA258">
        <v>226.56081402646564</v>
      </c>
      <c r="AB258">
        <v>107.41636646020298</v>
      </c>
      <c r="AC258" s="6">
        <v>102.23105209808078</v>
      </c>
      <c r="AD258" s="6">
        <v>81.94319109190927</v>
      </c>
      <c r="AE258" s="6">
        <v>120.23428374195393</v>
      </c>
      <c r="AF258">
        <v>135.8825682033054</v>
      </c>
      <c r="AG258">
        <v>95.833881831778641</v>
      </c>
      <c r="AH258">
        <v>90.842816497207593</v>
      </c>
      <c r="AI258">
        <v>98.828972250341124</v>
      </c>
      <c r="AJ258">
        <v>99.991493193493369</v>
      </c>
      <c r="AK258">
        <v>68.609221188495511</v>
      </c>
      <c r="AM258">
        <v>95.110797132782949</v>
      </c>
      <c r="AN258">
        <v>91.92174576510584</v>
      </c>
      <c r="AQ258">
        <v>88.95007274701625</v>
      </c>
      <c r="AT258">
        <v>115.87287717107853</v>
      </c>
      <c r="AU258">
        <v>87.778579332483687</v>
      </c>
      <c r="AV258">
        <v>95.22951373003373</v>
      </c>
      <c r="AW258">
        <v>108.06150272894389</v>
      </c>
    </row>
    <row r="259" spans="1:49">
      <c r="A259" t="s">
        <v>352</v>
      </c>
      <c r="B259">
        <v>119.16728615832665</v>
      </c>
      <c r="C259">
        <v>92.696702444157808</v>
      </c>
      <c r="D259">
        <v>98.808471961505361</v>
      </c>
      <c r="E259">
        <v>99.11144698970557</v>
      </c>
      <c r="F259">
        <v>117.15404651616622</v>
      </c>
      <c r="H259">
        <v>97.246189783183851</v>
      </c>
      <c r="I259">
        <v>1822.6748927468259</v>
      </c>
      <c r="J259">
        <v>72.990004236512291</v>
      </c>
      <c r="K259">
        <v>89.948853189698625</v>
      </c>
      <c r="L259">
        <v>87.704535651390174</v>
      </c>
      <c r="M259">
        <v>129.58362147655887</v>
      </c>
      <c r="N259">
        <v>196.15920348513262</v>
      </c>
      <c r="O259">
        <v>106.14560133260045</v>
      </c>
      <c r="P259">
        <v>96.899126641956855</v>
      </c>
      <c r="Q259">
        <v>89.669767841355764</v>
      </c>
      <c r="R259">
        <v>102.96545596799609</v>
      </c>
      <c r="S259">
        <v>78.202770191021429</v>
      </c>
      <c r="T259" s="6">
        <v>104.6427683365107</v>
      </c>
      <c r="U259">
        <v>121.58138862012541</v>
      </c>
      <c r="V259" s="6">
        <v>105.15031489811227</v>
      </c>
      <c r="W259">
        <v>105.8616656865141</v>
      </c>
      <c r="X259" s="6">
        <v>102.5852538490241</v>
      </c>
      <c r="Y259">
        <v>345.48953600341366</v>
      </c>
      <c r="Z259" s="6">
        <v>127.67538027519329</v>
      </c>
      <c r="AA259">
        <v>226.52975070666096</v>
      </c>
      <c r="AB259">
        <v>107.56005687735426</v>
      </c>
      <c r="AC259" s="6">
        <v>101.76819406757394</v>
      </c>
      <c r="AD259" s="6">
        <v>81.812746996235077</v>
      </c>
      <c r="AE259" s="6">
        <v>123.63883664850628</v>
      </c>
      <c r="AF259">
        <v>134.81690357472556</v>
      </c>
      <c r="AG259">
        <v>96.054795351680369</v>
      </c>
      <c r="AH259">
        <v>90.845134656498061</v>
      </c>
      <c r="AI259">
        <v>97.847601918367317</v>
      </c>
      <c r="AJ259">
        <v>100.39151696385098</v>
      </c>
      <c r="AK259">
        <v>68.628402131515543</v>
      </c>
      <c r="AM259">
        <v>94.333832351969363</v>
      </c>
      <c r="AN259">
        <v>92.524377512945279</v>
      </c>
      <c r="AQ259">
        <v>88.431145088475063</v>
      </c>
      <c r="AT259">
        <v>116.90812033995479</v>
      </c>
      <c r="AU259">
        <v>86.458231335625811</v>
      </c>
      <c r="AV259">
        <v>94.186214548310019</v>
      </c>
      <c r="AW259">
        <v>110.02635334402292</v>
      </c>
    </row>
    <row r="260" spans="1:49">
      <c r="A260" t="s">
        <v>353</v>
      </c>
      <c r="B260">
        <v>118.24555116083134</v>
      </c>
      <c r="C260">
        <v>92.846639209678713</v>
      </c>
      <c r="D260">
        <v>99.253034608507306</v>
      </c>
      <c r="E260">
        <v>97.974382257961992</v>
      </c>
      <c r="F260">
        <v>116.6241118759101</v>
      </c>
      <c r="H260">
        <v>97.1227545471003</v>
      </c>
      <c r="I260">
        <v>1826.5560089370224</v>
      </c>
      <c r="J260">
        <v>73.275556648061013</v>
      </c>
      <c r="K260">
        <v>90.058552812430761</v>
      </c>
      <c r="L260">
        <v>87.789154235959444</v>
      </c>
      <c r="M260">
        <v>130.14551096884628</v>
      </c>
      <c r="N260">
        <v>196.33969724578728</v>
      </c>
      <c r="O260">
        <v>106.25391079725462</v>
      </c>
      <c r="P260">
        <v>98.193770103923299</v>
      </c>
      <c r="Q260">
        <v>89.868623314356938</v>
      </c>
      <c r="R260">
        <v>103.46985841233609</v>
      </c>
      <c r="S260">
        <v>78.463442085214638</v>
      </c>
      <c r="T260" s="6">
        <v>104.5443814786686</v>
      </c>
      <c r="U260">
        <v>120.46877813743609</v>
      </c>
      <c r="V260" s="6">
        <v>105.25598087751585</v>
      </c>
      <c r="W260">
        <v>108.48799662626854</v>
      </c>
      <c r="X260" s="6">
        <v>102.60202693833783</v>
      </c>
      <c r="Y260">
        <v>341.11925726244061</v>
      </c>
      <c r="Z260" s="6">
        <v>127.57264669096783</v>
      </c>
      <c r="AA260">
        <v>226.52471510234079</v>
      </c>
      <c r="AB260">
        <v>106.84103754376355</v>
      </c>
      <c r="AC260" s="6">
        <v>101.47137317211011</v>
      </c>
      <c r="AD260" s="6">
        <v>80.236422539694473</v>
      </c>
      <c r="AE260" s="6">
        <v>128.34526933442697</v>
      </c>
      <c r="AF260">
        <v>131.53158388110478</v>
      </c>
      <c r="AG260">
        <v>95.199904856110592</v>
      </c>
      <c r="AH260">
        <v>90.429034875521822</v>
      </c>
      <c r="AI260">
        <v>99.471140226723875</v>
      </c>
      <c r="AJ260">
        <v>101.39335688313997</v>
      </c>
      <c r="AK260">
        <v>68.396570390366421</v>
      </c>
      <c r="AM260">
        <v>94.730962206953791</v>
      </c>
      <c r="AN260">
        <v>92.44268697532236</v>
      </c>
      <c r="AQ260">
        <v>86.549441592288616</v>
      </c>
      <c r="AT260">
        <v>117.40812962498663</v>
      </c>
      <c r="AU260">
        <v>87.588617949326093</v>
      </c>
      <c r="AV260">
        <v>93.126464365518629</v>
      </c>
      <c r="AW260">
        <v>111.33671502552683</v>
      </c>
    </row>
    <row r="261" spans="1:49">
      <c r="A261" t="s">
        <v>354</v>
      </c>
      <c r="B261">
        <v>119.89302756588174</v>
      </c>
      <c r="C261">
        <v>92.49592241531775</v>
      </c>
      <c r="D261">
        <v>98.702279584385039</v>
      </c>
      <c r="E261">
        <v>99.964744313246428</v>
      </c>
      <c r="F261">
        <v>117.83586107085509</v>
      </c>
      <c r="H261">
        <v>96.983867548934555</v>
      </c>
      <c r="I261">
        <v>1822.3975848191576</v>
      </c>
      <c r="J261">
        <v>72.898795532895164</v>
      </c>
      <c r="K261">
        <v>89.431888251339146</v>
      </c>
      <c r="L261">
        <v>87.170288310199396</v>
      </c>
      <c r="M261">
        <v>128.84279404511736</v>
      </c>
      <c r="N261">
        <v>195.04187771061228</v>
      </c>
      <c r="O261">
        <v>105.47093592413522</v>
      </c>
      <c r="P261">
        <v>97.373330194527355</v>
      </c>
      <c r="Q261">
        <v>89.485697158133121</v>
      </c>
      <c r="R261">
        <v>104.57751660452303</v>
      </c>
      <c r="S261">
        <v>79.994740688027321</v>
      </c>
      <c r="T261" s="6">
        <v>103.9761270395134</v>
      </c>
      <c r="U261">
        <v>121.70172790228723</v>
      </c>
      <c r="V261" s="6">
        <v>105.54289315514947</v>
      </c>
      <c r="W261">
        <v>112.24371379893671</v>
      </c>
      <c r="X261" s="6">
        <v>102.65081673894197</v>
      </c>
      <c r="Y261">
        <v>337.10889030045041</v>
      </c>
      <c r="Z261" s="6">
        <v>127.13862230782203</v>
      </c>
      <c r="AA261">
        <v>225.46550972380308</v>
      </c>
      <c r="AB261">
        <v>106.13583713997684</v>
      </c>
      <c r="AC261" s="6">
        <v>101.18104212966739</v>
      </c>
      <c r="AD261" s="6">
        <v>79.867343923113808</v>
      </c>
      <c r="AE261" s="6">
        <v>131.30203681198176</v>
      </c>
      <c r="AF261">
        <v>127.64709487243145</v>
      </c>
      <c r="AG261">
        <v>94.954482453158576</v>
      </c>
      <c r="AH261">
        <v>89.988428092058271</v>
      </c>
      <c r="AI261">
        <v>100.78753634548326</v>
      </c>
      <c r="AJ261">
        <v>101.5075805978003</v>
      </c>
      <c r="AK261">
        <v>67.622899455114791</v>
      </c>
      <c r="AM261">
        <v>95.838568594423506</v>
      </c>
      <c r="AN261">
        <v>92.364541082791376</v>
      </c>
      <c r="AQ261">
        <v>84.97677938049496</v>
      </c>
      <c r="AT261">
        <v>118.93257481644653</v>
      </c>
      <c r="AU261">
        <v>87.694632446377256</v>
      </c>
      <c r="AV261">
        <v>94.151102782420523</v>
      </c>
      <c r="AW261">
        <v>112.5294691693646</v>
      </c>
    </row>
    <row r="262" spans="1:49">
      <c r="A262" t="s">
        <v>355</v>
      </c>
      <c r="B262">
        <v>116.94719766575226</v>
      </c>
      <c r="C262">
        <v>92.697816375776995</v>
      </c>
      <c r="D262">
        <v>98.90907610198559</v>
      </c>
      <c r="E262">
        <v>97.396065008026227</v>
      </c>
      <c r="F262">
        <v>117.08089595411312</v>
      </c>
      <c r="H262">
        <v>97.141278798593476</v>
      </c>
      <c r="I262">
        <v>1833.763856555129</v>
      </c>
      <c r="J262">
        <v>73.120899012566667</v>
      </c>
      <c r="K262">
        <v>89.695616339853188</v>
      </c>
      <c r="L262">
        <v>87.483695359322567</v>
      </c>
      <c r="M262">
        <v>128.16393391366972</v>
      </c>
      <c r="N262">
        <v>192.69799358661854</v>
      </c>
      <c r="O262">
        <v>104.8272350902152</v>
      </c>
      <c r="P262">
        <v>93.990281753174699</v>
      </c>
      <c r="Q262">
        <v>89.50041203881301</v>
      </c>
      <c r="R262">
        <v>107.02051148849769</v>
      </c>
      <c r="S262">
        <v>78.693421093856315</v>
      </c>
      <c r="T262" s="6">
        <v>104.21615316493582</v>
      </c>
      <c r="U262">
        <v>116.70546433766795</v>
      </c>
      <c r="V262" s="6">
        <v>105.3985316842308</v>
      </c>
      <c r="W262">
        <v>111.11473860111492</v>
      </c>
      <c r="X262" s="6">
        <v>102.35525294021036</v>
      </c>
      <c r="Y262">
        <v>325.3012982198598</v>
      </c>
      <c r="Z262" s="6">
        <v>126.68399486888737</v>
      </c>
      <c r="AA262">
        <v>226.57682530320625</v>
      </c>
      <c r="AB262">
        <v>106.54941238820854</v>
      </c>
      <c r="AC262" s="6">
        <v>100.97694031071298</v>
      </c>
      <c r="AD262" s="6">
        <v>79.498343305597842</v>
      </c>
      <c r="AE262" s="6">
        <v>136.88220299336538</v>
      </c>
      <c r="AF262">
        <v>121.59551516490954</v>
      </c>
      <c r="AG262">
        <v>96.451376523128147</v>
      </c>
      <c r="AH262">
        <v>90.420120831288003</v>
      </c>
      <c r="AI262">
        <v>98.874520101292902</v>
      </c>
      <c r="AJ262">
        <v>102.23026097215815</v>
      </c>
      <c r="AK262">
        <v>66.761970783812927</v>
      </c>
      <c r="AM262">
        <v>94.069291465436109</v>
      </c>
      <c r="AN262">
        <v>92.427530188018522</v>
      </c>
      <c r="AQ262">
        <v>84.647876019635248</v>
      </c>
      <c r="AT262">
        <v>119.59664151309721</v>
      </c>
      <c r="AU262">
        <v>84.297752121899606</v>
      </c>
      <c r="AV262">
        <v>94.650225809387081</v>
      </c>
      <c r="AW262">
        <v>113.4901272856675</v>
      </c>
    </row>
    <row r="263" spans="1:49">
      <c r="A263" t="s">
        <v>356</v>
      </c>
      <c r="B263">
        <v>117.0750937339045</v>
      </c>
      <c r="C263">
        <v>92.461668666858202</v>
      </c>
      <c r="D263">
        <v>98.300792024774921</v>
      </c>
      <c r="E263">
        <v>96.978108360814602</v>
      </c>
      <c r="F263">
        <v>116.35560533021425</v>
      </c>
      <c r="H263">
        <v>96.490445616410369</v>
      </c>
      <c r="I263">
        <v>1830.1562860613024</v>
      </c>
      <c r="J263">
        <v>72.502942527964521</v>
      </c>
      <c r="K263">
        <v>89.016904834223638</v>
      </c>
      <c r="L263">
        <v>86.922509321698428</v>
      </c>
      <c r="M263">
        <v>129.12718175752872</v>
      </c>
      <c r="N263">
        <v>183.88346687871515</v>
      </c>
      <c r="O263">
        <v>103.30895111140148</v>
      </c>
      <c r="P263">
        <v>92.730858984971007</v>
      </c>
      <c r="Q263">
        <v>88.915092875339425</v>
      </c>
      <c r="R263">
        <v>109.26082886913994</v>
      </c>
      <c r="S263">
        <v>75.928229188864336</v>
      </c>
      <c r="T263" s="6">
        <v>103.39861290396153</v>
      </c>
      <c r="U263">
        <v>110.83544720755417</v>
      </c>
      <c r="V263" s="6">
        <v>104.11969903905327</v>
      </c>
      <c r="W263">
        <v>110.82719048886531</v>
      </c>
      <c r="X263" s="6">
        <v>102.39922950330067</v>
      </c>
      <c r="Y263">
        <v>308.78503079388452</v>
      </c>
      <c r="Z263" s="6">
        <v>126.51968725566661</v>
      </c>
      <c r="AA263">
        <v>226.40134593322838</v>
      </c>
      <c r="AB263">
        <v>107.04370799381417</v>
      </c>
      <c r="AC263" s="6">
        <v>100.17407827268104</v>
      </c>
      <c r="AD263" s="6">
        <v>79.032004957703222</v>
      </c>
      <c r="AE263" s="6">
        <v>125.8055638359739</v>
      </c>
      <c r="AF263">
        <v>123.81201628319151</v>
      </c>
      <c r="AG263">
        <v>96.378806166634774</v>
      </c>
      <c r="AH263">
        <v>93.083639498067654</v>
      </c>
      <c r="AI263">
        <v>92.812386526225424</v>
      </c>
      <c r="AJ263">
        <v>104.77811123130303</v>
      </c>
      <c r="AK263">
        <v>66.005946186295617</v>
      </c>
      <c r="AM263">
        <v>92.962452709775803</v>
      </c>
      <c r="AN263">
        <v>92.349412939319706</v>
      </c>
      <c r="AQ263">
        <v>83.328972912681877</v>
      </c>
      <c r="AT263">
        <v>117.50522498530029</v>
      </c>
      <c r="AU263">
        <v>81.228977600173408</v>
      </c>
      <c r="AV263">
        <v>94.590158957566857</v>
      </c>
      <c r="AW263">
        <v>116.80892608129662</v>
      </c>
    </row>
    <row r="264" spans="1:49">
      <c r="A264" t="s">
        <v>357</v>
      </c>
      <c r="B264">
        <v>116.54390188735205</v>
      </c>
      <c r="C264">
        <v>92.722902585368047</v>
      </c>
      <c r="D264">
        <v>98.588464519723075</v>
      </c>
      <c r="E264">
        <v>95.821149909930313</v>
      </c>
      <c r="F264">
        <v>111.1902597405012</v>
      </c>
      <c r="H264">
        <v>94.976360397535828</v>
      </c>
      <c r="I264">
        <v>1829.626569800233</v>
      </c>
      <c r="J264">
        <v>72.691110580783317</v>
      </c>
      <c r="K264">
        <v>89.279792974926522</v>
      </c>
      <c r="L264">
        <v>87.110432336813886</v>
      </c>
      <c r="M264">
        <v>129.00416168374684</v>
      </c>
      <c r="N264">
        <v>177.30610878539559</v>
      </c>
      <c r="O264">
        <v>103.4575834954249</v>
      </c>
      <c r="P264">
        <v>93.634732962039934</v>
      </c>
      <c r="Q264">
        <v>89.314076557489358</v>
      </c>
      <c r="R264">
        <v>109.71589881546394</v>
      </c>
      <c r="S264">
        <v>74.544282581836285</v>
      </c>
      <c r="T264" s="6">
        <v>103.55866105943974</v>
      </c>
      <c r="U264">
        <v>107.00612700572887</v>
      </c>
      <c r="V264" s="6">
        <v>104.06913622068912</v>
      </c>
      <c r="W264">
        <v>107.58895187274663</v>
      </c>
      <c r="X264" s="6">
        <v>101.84767763066974</v>
      </c>
      <c r="Y264">
        <v>308.79900823230798</v>
      </c>
      <c r="Z264" s="6">
        <v>127.32682015622261</v>
      </c>
      <c r="AA264">
        <v>227.36561321689138</v>
      </c>
      <c r="AB264">
        <v>107.77051636345792</v>
      </c>
      <c r="AC264" s="6">
        <v>100.12302039355278</v>
      </c>
      <c r="AD264" s="6">
        <v>79.003584895470766</v>
      </c>
      <c r="AE264" s="6">
        <v>122.65025010528257</v>
      </c>
      <c r="AF264">
        <v>123.89928098821649</v>
      </c>
      <c r="AG264">
        <v>96.844786889028427</v>
      </c>
      <c r="AH264">
        <v>93.952101896652096</v>
      </c>
      <c r="AI264">
        <v>92.108753914296585</v>
      </c>
      <c r="AJ264">
        <v>105.81873737183086</v>
      </c>
      <c r="AK264">
        <v>65.036038658101319</v>
      </c>
      <c r="AM264">
        <v>90.492832514778414</v>
      </c>
      <c r="AN264">
        <v>91.246705720306068</v>
      </c>
      <c r="AQ264">
        <v>82.950439854272076</v>
      </c>
      <c r="AT264">
        <v>115.57845917036883</v>
      </c>
      <c r="AU264">
        <v>78.072477667498731</v>
      </c>
      <c r="AV264">
        <v>94.006335238715465</v>
      </c>
      <c r="AW264">
        <v>117.88984226450668</v>
      </c>
    </row>
    <row r="265" spans="1:49">
      <c r="A265" t="s">
        <v>358</v>
      </c>
      <c r="B265">
        <v>116.86765065811069</v>
      </c>
      <c r="C265">
        <v>92.552160956993347</v>
      </c>
      <c r="D265">
        <v>98.550951440302214</v>
      </c>
      <c r="E265">
        <v>95.706277418126604</v>
      </c>
      <c r="F265">
        <v>113.00835377679785</v>
      </c>
      <c r="H265">
        <v>96.405557307468541</v>
      </c>
      <c r="I265">
        <v>1821.1577473787718</v>
      </c>
      <c r="J265">
        <v>72.313693001230945</v>
      </c>
      <c r="K265">
        <v>89.056997421191042</v>
      </c>
      <c r="L265">
        <v>86.752514240101135</v>
      </c>
      <c r="M265">
        <v>128.40241864427009</v>
      </c>
      <c r="N265">
        <v>170.27877702386789</v>
      </c>
      <c r="O265">
        <v>102.6559728969705</v>
      </c>
      <c r="P265">
        <v>92.470043080777003</v>
      </c>
      <c r="Q265">
        <v>88.861238582902445</v>
      </c>
      <c r="R265">
        <v>108.40058016835523</v>
      </c>
      <c r="S265">
        <v>76.0492596874236</v>
      </c>
      <c r="T265" s="6">
        <v>103.33602660039099</v>
      </c>
      <c r="U265">
        <v>106.48581668895919</v>
      </c>
      <c r="V265" s="6">
        <v>103.43731541315651</v>
      </c>
      <c r="W265">
        <v>105.77981008216969</v>
      </c>
      <c r="X265" s="6">
        <v>100.73317089079178</v>
      </c>
      <c r="Y265">
        <v>304.75013991354433</v>
      </c>
      <c r="Z265" s="6">
        <v>126.82902992313095</v>
      </c>
      <c r="AA265">
        <v>227.52856911567204</v>
      </c>
      <c r="AB265">
        <v>107.49878471436939</v>
      </c>
      <c r="AC265" s="6">
        <v>99.727410888114321</v>
      </c>
      <c r="AD265" s="6">
        <v>78.508401329249352</v>
      </c>
      <c r="AE265" s="6">
        <v>121.63969959589481</v>
      </c>
      <c r="AF265">
        <v>127.26751907594071</v>
      </c>
      <c r="AG265">
        <v>98.300021888163286</v>
      </c>
      <c r="AH265">
        <v>94.490786370423109</v>
      </c>
      <c r="AI265">
        <v>92.329159616897044</v>
      </c>
      <c r="AJ265">
        <v>106.2807094638078</v>
      </c>
      <c r="AK265">
        <v>65.470397434804823</v>
      </c>
      <c r="AM265">
        <v>88.044083951819061</v>
      </c>
      <c r="AN265">
        <v>90.440914064231251</v>
      </c>
      <c r="AQ265">
        <v>82.313148713402697</v>
      </c>
      <c r="AT265">
        <v>115.73455551662913</v>
      </c>
      <c r="AU265">
        <v>77.193261810459177</v>
      </c>
      <c r="AV265">
        <v>94.480758630629012</v>
      </c>
      <c r="AW265">
        <v>117.11489129853653</v>
      </c>
    </row>
    <row r="266" spans="1:49">
      <c r="A266" t="s">
        <v>359</v>
      </c>
      <c r="B266">
        <v>118.65348515061382</v>
      </c>
      <c r="C266">
        <v>91.905091185454268</v>
      </c>
      <c r="D266">
        <v>97.709636965066522</v>
      </c>
      <c r="E266">
        <v>96.136280476556067</v>
      </c>
      <c r="F266">
        <v>113.34569441076631</v>
      </c>
      <c r="H266">
        <v>95.714866211677489</v>
      </c>
      <c r="I266">
        <v>1805.653610397186</v>
      </c>
      <c r="J266">
        <v>71.469559525934841</v>
      </c>
      <c r="K266">
        <v>88.397625054940931</v>
      </c>
      <c r="L266">
        <v>85.792191379874851</v>
      </c>
      <c r="M266">
        <v>127.33408918739165</v>
      </c>
      <c r="N266">
        <v>172.89111619772612</v>
      </c>
      <c r="O266">
        <v>101.29921887947062</v>
      </c>
      <c r="P266">
        <v>92.538104816715958</v>
      </c>
      <c r="Q266">
        <v>88.247073008361284</v>
      </c>
      <c r="R266">
        <v>108.93217207430877</v>
      </c>
      <c r="S266">
        <v>75.604992820848651</v>
      </c>
      <c r="T266" s="6">
        <v>102.56505723708425</v>
      </c>
      <c r="U266">
        <v>106.55944207802298</v>
      </c>
      <c r="V266" s="6">
        <v>102.57532404892521</v>
      </c>
      <c r="W266">
        <v>106.59016916272314</v>
      </c>
      <c r="X266" s="6">
        <v>100.14164673328712</v>
      </c>
      <c r="Y266">
        <v>299.6798802909949</v>
      </c>
      <c r="Z266" s="6">
        <v>126.07091349761106</v>
      </c>
      <c r="AA266">
        <v>226.58367385821569</v>
      </c>
      <c r="AB266">
        <v>106.62294405409942</v>
      </c>
      <c r="AC266" s="6">
        <v>98.876415358169112</v>
      </c>
      <c r="AD266" s="6">
        <v>78.878379112564119</v>
      </c>
      <c r="AE266" s="6">
        <v>120.66505056935502</v>
      </c>
      <c r="AF266">
        <v>127.24195344624358</v>
      </c>
      <c r="AG266">
        <v>98.707079968985724</v>
      </c>
      <c r="AH266">
        <v>95.512570677095795</v>
      </c>
      <c r="AI266">
        <v>91.454431981777205</v>
      </c>
      <c r="AJ266">
        <v>107.22811747596967</v>
      </c>
      <c r="AK266">
        <v>66.368133975082145</v>
      </c>
      <c r="AM266">
        <v>85.697053284163005</v>
      </c>
      <c r="AN266">
        <v>91.256043231426744</v>
      </c>
      <c r="AQ266">
        <v>82.259887975982991</v>
      </c>
      <c r="AT266">
        <v>116.26034175230745</v>
      </c>
      <c r="AU266">
        <v>78.154504774322007</v>
      </c>
      <c r="AV266">
        <v>94.374608797727376</v>
      </c>
      <c r="AW266">
        <v>118.65202905991431</v>
      </c>
    </row>
    <row r="268" spans="1:49">
      <c r="B268" t="s">
        <v>2</v>
      </c>
      <c r="C268" t="s">
        <v>1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t="s">
        <v>13</v>
      </c>
      <c r="O268" t="s">
        <v>14</v>
      </c>
      <c r="P268" t="s">
        <v>15</v>
      </c>
      <c r="Q268" t="s">
        <v>16</v>
      </c>
      <c r="R268" t="s">
        <v>17</v>
      </c>
      <c r="S268" t="s">
        <v>18</v>
      </c>
      <c r="T268" t="s">
        <v>19</v>
      </c>
      <c r="U268" t="s">
        <v>20</v>
      </c>
      <c r="V268" t="s">
        <v>21</v>
      </c>
      <c r="W268" t="s">
        <v>22</v>
      </c>
      <c r="X268" t="s">
        <v>23</v>
      </c>
      <c r="Y268" t="s">
        <v>24</v>
      </c>
      <c r="Z268" t="s">
        <v>25</v>
      </c>
      <c r="AA268" t="s">
        <v>26</v>
      </c>
      <c r="AB268" t="s">
        <v>27</v>
      </c>
      <c r="AC268" t="s">
        <v>28</v>
      </c>
      <c r="AD268" t="s">
        <v>29</v>
      </c>
      <c r="AE268" t="s">
        <v>30</v>
      </c>
      <c r="AF268" t="s">
        <v>31</v>
      </c>
      <c r="AG268" t="s">
        <v>32</v>
      </c>
      <c r="AH268" t="s">
        <v>33</v>
      </c>
      <c r="AI268" t="s">
        <v>34</v>
      </c>
      <c r="AJ268" t="s">
        <v>35</v>
      </c>
      <c r="AK268" t="s">
        <v>36</v>
      </c>
      <c r="AL268" t="s">
        <v>37</v>
      </c>
      <c r="AM268" t="s">
        <v>38</v>
      </c>
      <c r="AN268" t="s">
        <v>39</v>
      </c>
      <c r="AO268" t="s">
        <v>40</v>
      </c>
      <c r="AP268" t="s">
        <v>41</v>
      </c>
      <c r="AQ268" t="s">
        <v>42</v>
      </c>
      <c r="AR268" t="s">
        <v>43</v>
      </c>
      <c r="AS268" t="s">
        <v>44</v>
      </c>
      <c r="AT268" t="s">
        <v>45</v>
      </c>
      <c r="AU268" t="s">
        <v>46</v>
      </c>
      <c r="AV268" t="s">
        <v>47</v>
      </c>
      <c r="AW268" t="s">
        <v>48</v>
      </c>
    </row>
    <row r="269" spans="1:49">
      <c r="B269">
        <f t="shared" ref="B269:AW269" si="0">(B266/B123-1)*100</f>
        <v>38.606994870011448</v>
      </c>
      <c r="C269">
        <f t="shared" si="0"/>
        <v>1.4104167007336965</v>
      </c>
      <c r="D269">
        <f t="shared" si="0"/>
        <v>6.2494305690680152</v>
      </c>
      <c r="E269">
        <f t="shared" si="0"/>
        <v>25.25486516171549</v>
      </c>
      <c r="F269">
        <f t="shared" si="0"/>
        <v>-7.9753314028315643</v>
      </c>
      <c r="G269" t="e">
        <f t="shared" si="0"/>
        <v>#DIV/0!</v>
      </c>
      <c r="H269">
        <f t="shared" si="0"/>
        <v>4.5874280397563583</v>
      </c>
      <c r="I269">
        <f t="shared" si="0"/>
        <v>27.306570878799441</v>
      </c>
      <c r="J269">
        <f t="shared" si="0"/>
        <v>-1.1864576051953679</v>
      </c>
      <c r="K269">
        <f t="shared" si="0"/>
        <v>-0.99690752646109937</v>
      </c>
      <c r="L269">
        <f t="shared" si="0"/>
        <v>-4.0868196273766921</v>
      </c>
      <c r="M269">
        <f t="shared" si="0"/>
        <v>16.771628706321874</v>
      </c>
      <c r="N269">
        <f t="shared" si="0"/>
        <v>27.431759264363521</v>
      </c>
      <c r="O269">
        <f t="shared" si="0"/>
        <v>18.57990052610532</v>
      </c>
      <c r="P269">
        <f t="shared" si="0"/>
        <v>-9.2945825651139629</v>
      </c>
      <c r="Q269">
        <f t="shared" si="0"/>
        <v>8.1461062002927029</v>
      </c>
      <c r="R269">
        <f t="shared" si="0"/>
        <v>-14.264087980470419</v>
      </c>
      <c r="S269">
        <f t="shared" si="0"/>
        <v>-5.0413989420981631</v>
      </c>
      <c r="T269">
        <f t="shared" si="0"/>
        <v>10.203073966560128</v>
      </c>
      <c r="U269">
        <f t="shared" si="0"/>
        <v>-18.242921202189287</v>
      </c>
      <c r="V269">
        <f t="shared" si="0"/>
        <v>8.7068130960435752</v>
      </c>
      <c r="W269">
        <f t="shared" si="0"/>
        <v>27.114780212248867</v>
      </c>
      <c r="X269">
        <f t="shared" si="0"/>
        <v>11.006807572855903</v>
      </c>
      <c r="Y269">
        <f t="shared" si="0"/>
        <v>5.2104091552374943</v>
      </c>
      <c r="Z269">
        <f t="shared" si="0"/>
        <v>10.581830275602577</v>
      </c>
      <c r="AA269">
        <f t="shared" si="0"/>
        <v>84.494205168495711</v>
      </c>
      <c r="AB269">
        <f t="shared" si="0"/>
        <v>2.9372861407969131</v>
      </c>
      <c r="AC269">
        <f t="shared" si="0"/>
        <v>15.501874196179543</v>
      </c>
      <c r="AD269">
        <f t="shared" si="0"/>
        <v>-3.2614809357392249</v>
      </c>
      <c r="AE269">
        <f t="shared" si="0"/>
        <v>20.21856153743018</v>
      </c>
      <c r="AF269">
        <f t="shared" si="0"/>
        <v>8.7354773726653576</v>
      </c>
      <c r="AG269">
        <f t="shared" si="0"/>
        <v>-15.508448718788703</v>
      </c>
      <c r="AH269">
        <f t="shared" si="0"/>
        <v>-12.915551418096982</v>
      </c>
      <c r="AI269">
        <f t="shared" si="0"/>
        <v>34.258544896758572</v>
      </c>
      <c r="AJ269">
        <f t="shared" si="0"/>
        <v>20.516750009851204</v>
      </c>
      <c r="AK269">
        <f t="shared" si="0"/>
        <v>-23.250017050010896</v>
      </c>
      <c r="AL269" t="e">
        <f t="shared" si="0"/>
        <v>#DIV/0!</v>
      </c>
      <c r="AM269">
        <f t="shared" si="0"/>
        <v>11.708370146073509</v>
      </c>
      <c r="AN269">
        <f t="shared" si="0"/>
        <v>28.979002800939078</v>
      </c>
      <c r="AO269" t="e">
        <f t="shared" si="0"/>
        <v>#DIV/0!</v>
      </c>
      <c r="AP269" t="e">
        <f t="shared" si="0"/>
        <v>#DIV/0!</v>
      </c>
      <c r="AQ269">
        <f t="shared" si="0"/>
        <v>30.507559569316435</v>
      </c>
      <c r="AR269" t="e">
        <f t="shared" si="0"/>
        <v>#DIV/0!</v>
      </c>
      <c r="AS269" t="e">
        <f t="shared" si="0"/>
        <v>#DIV/0!</v>
      </c>
      <c r="AT269">
        <f t="shared" si="0"/>
        <v>7.6713691012478602</v>
      </c>
      <c r="AU269">
        <f t="shared" si="0"/>
        <v>-5.3837352053599403</v>
      </c>
      <c r="AV269">
        <f t="shared" si="0"/>
        <v>8.2818846118869018</v>
      </c>
      <c r="AW269">
        <f t="shared" si="0"/>
        <v>15.227377818124644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269"/>
  <sheetViews>
    <sheetView workbookViewId="0">
      <selection activeCell="U2" sqref="U2"/>
    </sheetView>
  </sheetViews>
  <sheetFormatPr defaultRowHeight="15"/>
  <sheetData>
    <row r="1" spans="1:49"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>
      <c r="A2" t="s">
        <v>0</v>
      </c>
      <c r="B2" t="s">
        <v>49</v>
      </c>
      <c r="C2" t="s">
        <v>50</v>
      </c>
      <c r="D2" t="s">
        <v>51</v>
      </c>
      <c r="E2" t="s">
        <v>52</v>
      </c>
      <c r="F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  <c r="N2" t="s">
        <v>60</v>
      </c>
      <c r="O2" t="s">
        <v>61</v>
      </c>
      <c r="P2" t="s">
        <v>62</v>
      </c>
      <c r="Q2" t="s">
        <v>63</v>
      </c>
      <c r="R2" t="s">
        <v>64</v>
      </c>
      <c r="S2" t="s">
        <v>65</v>
      </c>
      <c r="T2" t="s">
        <v>66</v>
      </c>
      <c r="U2" t="s">
        <v>67</v>
      </c>
      <c r="V2" t="s">
        <v>68</v>
      </c>
      <c r="W2" t="s">
        <v>69</v>
      </c>
      <c r="X2" t="s">
        <v>70</v>
      </c>
      <c r="Y2" t="s">
        <v>71</v>
      </c>
      <c r="Z2" t="s">
        <v>72</v>
      </c>
      <c r="AA2" t="s">
        <v>73</v>
      </c>
      <c r="AB2" t="s">
        <v>74</v>
      </c>
      <c r="AC2" t="s">
        <v>75</v>
      </c>
      <c r="AD2" t="s">
        <v>76</v>
      </c>
      <c r="AE2" t="s">
        <v>77</v>
      </c>
      <c r="AF2" t="s">
        <v>78</v>
      </c>
      <c r="AG2" t="s">
        <v>79</v>
      </c>
      <c r="AH2" t="s">
        <v>80</v>
      </c>
      <c r="AI2" t="s">
        <v>81</v>
      </c>
      <c r="AJ2" t="s">
        <v>82</v>
      </c>
      <c r="AK2" t="s">
        <v>83</v>
      </c>
      <c r="AL2" t="s">
        <v>84</v>
      </c>
      <c r="AM2" t="s">
        <v>85</v>
      </c>
      <c r="AN2" t="s">
        <v>86</v>
      </c>
      <c r="AO2" t="s">
        <v>87</v>
      </c>
      <c r="AP2" t="s">
        <v>88</v>
      </c>
      <c r="AQ2" t="s">
        <v>89</v>
      </c>
      <c r="AR2" t="s">
        <v>90</v>
      </c>
      <c r="AS2" t="s">
        <v>91</v>
      </c>
      <c r="AT2" t="s">
        <v>92</v>
      </c>
      <c r="AU2" t="s">
        <v>93</v>
      </c>
      <c r="AV2" t="s">
        <v>94</v>
      </c>
      <c r="AW2" t="s">
        <v>95</v>
      </c>
    </row>
    <row r="3" spans="1:49">
      <c r="A3" t="s">
        <v>96</v>
      </c>
      <c r="B3">
        <v>100</v>
      </c>
      <c r="C3">
        <v>100</v>
      </c>
      <c r="D3">
        <v>100</v>
      </c>
      <c r="E3">
        <v>100</v>
      </c>
      <c r="F3">
        <v>99.999999999999986</v>
      </c>
      <c r="H3">
        <v>100</v>
      </c>
      <c r="I3">
        <v>100</v>
      </c>
      <c r="J3">
        <v>100</v>
      </c>
      <c r="K3">
        <v>100</v>
      </c>
      <c r="L3">
        <v>100.00000000000001</v>
      </c>
      <c r="M3">
        <v>100</v>
      </c>
      <c r="N3">
        <v>100</v>
      </c>
      <c r="O3">
        <v>100</v>
      </c>
      <c r="P3">
        <v>100</v>
      </c>
      <c r="Q3">
        <v>100</v>
      </c>
      <c r="R3">
        <v>100</v>
      </c>
      <c r="S3">
        <v>100</v>
      </c>
      <c r="T3">
        <v>100</v>
      </c>
      <c r="U3">
        <v>100</v>
      </c>
      <c r="V3">
        <v>100</v>
      </c>
      <c r="W3">
        <v>100</v>
      </c>
      <c r="X3">
        <v>99.999999999999986</v>
      </c>
      <c r="Y3">
        <v>100</v>
      </c>
      <c r="Z3">
        <v>99.999999999999986</v>
      </c>
      <c r="AA3">
        <v>100</v>
      </c>
      <c r="AB3">
        <v>100</v>
      </c>
      <c r="AC3">
        <v>100</v>
      </c>
      <c r="AD3">
        <v>100</v>
      </c>
      <c r="AE3">
        <v>100</v>
      </c>
      <c r="AF3">
        <v>100</v>
      </c>
      <c r="AG3">
        <v>100</v>
      </c>
      <c r="AH3">
        <v>100</v>
      </c>
      <c r="AI3">
        <v>100</v>
      </c>
      <c r="AJ3">
        <v>100</v>
      </c>
      <c r="AK3">
        <v>100</v>
      </c>
      <c r="AM3">
        <v>100</v>
      </c>
      <c r="AN3">
        <v>100</v>
      </c>
      <c r="AQ3">
        <v>100</v>
      </c>
      <c r="AT3">
        <v>100.00000000000001</v>
      </c>
      <c r="AU3">
        <v>100</v>
      </c>
      <c r="AV3">
        <v>100</v>
      </c>
      <c r="AW3">
        <v>100</v>
      </c>
    </row>
    <row r="4" spans="1:49">
      <c r="A4" t="s">
        <v>97</v>
      </c>
      <c r="B4">
        <v>97.942688553740311</v>
      </c>
      <c r="C4">
        <v>100.65046780799743</v>
      </c>
      <c r="D4">
        <v>100.92332727016893</v>
      </c>
      <c r="E4">
        <v>98.640924517687154</v>
      </c>
      <c r="F4">
        <v>105.28219998963075</v>
      </c>
      <c r="H4">
        <v>101.43962049559818</v>
      </c>
      <c r="I4">
        <v>0</v>
      </c>
      <c r="J4">
        <v>100.67778174072761</v>
      </c>
      <c r="K4">
        <v>100.97343981514062</v>
      </c>
      <c r="L4">
        <v>102.08221533396269</v>
      </c>
      <c r="M4">
        <v>101.01308518002386</v>
      </c>
      <c r="N4">
        <v>99.651091909944029</v>
      </c>
      <c r="O4">
        <v>101.02079157447753</v>
      </c>
      <c r="P4">
        <v>101.68383061073604</v>
      </c>
      <c r="Q4">
        <v>102.22840378871922</v>
      </c>
      <c r="R4">
        <v>101.98000905801419</v>
      </c>
      <c r="S4">
        <v>102.05527286084907</v>
      </c>
      <c r="T4">
        <v>100.88421307943521</v>
      </c>
      <c r="U4">
        <v>101.24723609972656</v>
      </c>
      <c r="V4">
        <v>100.77282019811939</v>
      </c>
      <c r="W4">
        <v>98.623917942199782</v>
      </c>
      <c r="X4">
        <v>100.96155992883796</v>
      </c>
      <c r="Y4">
        <v>103.22245431807244</v>
      </c>
      <c r="Z4">
        <v>101.2771461952607</v>
      </c>
      <c r="AA4">
        <v>0</v>
      </c>
      <c r="AB4">
        <v>0</v>
      </c>
      <c r="AC4">
        <v>100.23500558323448</v>
      </c>
      <c r="AD4">
        <v>102.09057651262572</v>
      </c>
      <c r="AE4">
        <v>101.84847572746337</v>
      </c>
      <c r="AF4">
        <v>102.11418575302136</v>
      </c>
      <c r="AG4">
        <v>103.08378974373694</v>
      </c>
      <c r="AH4">
        <v>102.04829755095557</v>
      </c>
      <c r="AI4">
        <v>69.346807258888873</v>
      </c>
      <c r="AJ4">
        <v>90.145070471190749</v>
      </c>
      <c r="AK4">
        <v>101.5611334360155</v>
      </c>
      <c r="AM4">
        <v>101.22115878085081</v>
      </c>
      <c r="AN4">
        <v>101.2912437824956</v>
      </c>
      <c r="AQ4">
        <v>74.250923240344704</v>
      </c>
      <c r="AT4">
        <v>103.00303878152565</v>
      </c>
      <c r="AU4">
        <v>102.28908960937038</v>
      </c>
      <c r="AV4">
        <v>101.39568997520902</v>
      </c>
      <c r="AW4">
        <v>103.81679388986174</v>
      </c>
    </row>
    <row r="5" spans="1:49">
      <c r="A5" t="s">
        <v>98</v>
      </c>
      <c r="B5">
        <v>97.900860201037105</v>
      </c>
      <c r="C5">
        <v>99.605384498764707</v>
      </c>
      <c r="D5">
        <v>100.54165466255741</v>
      </c>
      <c r="E5">
        <v>100.30601962756941</v>
      </c>
      <c r="F5">
        <v>106.5726729269423</v>
      </c>
      <c r="H5">
        <v>101.42832981667205</v>
      </c>
      <c r="I5">
        <v>0</v>
      </c>
      <c r="J5">
        <v>98.350478301159711</v>
      </c>
      <c r="K5">
        <v>100.50464674954225</v>
      </c>
      <c r="L5">
        <v>101.52465922923822</v>
      </c>
      <c r="M5">
        <v>99.725764616859919</v>
      </c>
      <c r="N5">
        <v>99.738354705378498</v>
      </c>
      <c r="O5">
        <v>100.56312593198963</v>
      </c>
      <c r="P5">
        <v>99.740358487531225</v>
      </c>
      <c r="Q5">
        <v>101.96361721168999</v>
      </c>
      <c r="R5">
        <v>95.457373139172901</v>
      </c>
      <c r="S5">
        <v>100.53827192141294</v>
      </c>
      <c r="T5">
        <v>100.22541977111435</v>
      </c>
      <c r="U5">
        <v>102.00256282018182</v>
      </c>
      <c r="V5">
        <v>99.789546006772525</v>
      </c>
      <c r="W5">
        <v>97.781501574592852</v>
      </c>
      <c r="X5">
        <v>99.472165354729654</v>
      </c>
      <c r="Y5">
        <v>107.32053358597972</v>
      </c>
      <c r="Z5">
        <v>100.94774851355704</v>
      </c>
      <c r="AA5">
        <v>0</v>
      </c>
      <c r="AB5">
        <v>0</v>
      </c>
      <c r="AC5">
        <v>100.22370761540212</v>
      </c>
      <c r="AD5">
        <v>103.82016890867645</v>
      </c>
      <c r="AE5">
        <v>101.19782400794296</v>
      </c>
      <c r="AF5">
        <v>102.95496928587013</v>
      </c>
      <c r="AG5">
        <v>99.350961523993305</v>
      </c>
      <c r="AH5">
        <v>102.13708088387577</v>
      </c>
      <c r="AI5">
        <v>49.618371309610595</v>
      </c>
      <c r="AJ5">
        <v>101.87651093172693</v>
      </c>
      <c r="AK5">
        <v>100.43362576948243</v>
      </c>
      <c r="AM5">
        <v>101.10513857394436</v>
      </c>
      <c r="AN5">
        <v>101.81997757245576</v>
      </c>
      <c r="AQ5">
        <v>80.471717741431746</v>
      </c>
      <c r="AT5">
        <v>102.05890108299373</v>
      </c>
      <c r="AU5">
        <v>101.16959314019431</v>
      </c>
      <c r="AV5">
        <v>101.96872997664799</v>
      </c>
      <c r="AW5">
        <v>106.24803458131896</v>
      </c>
    </row>
    <row r="6" spans="1:49">
      <c r="A6" t="s">
        <v>99</v>
      </c>
      <c r="B6">
        <v>98.873265250532839</v>
      </c>
      <c r="C6">
        <v>99.326151937053154</v>
      </c>
      <c r="D6">
        <v>100.86656792582384</v>
      </c>
      <c r="E6">
        <v>101.5030954422095</v>
      </c>
      <c r="F6">
        <v>107.91972720145766</v>
      </c>
      <c r="H6">
        <v>100.88503279117859</v>
      </c>
      <c r="I6">
        <v>0</v>
      </c>
      <c r="J6">
        <v>98.305131734927059</v>
      </c>
      <c r="K6">
        <v>100.89888054735789</v>
      </c>
      <c r="L6">
        <v>102.4555501399492</v>
      </c>
      <c r="M6">
        <v>99.455304235489038</v>
      </c>
      <c r="N6">
        <v>101.28934540451894</v>
      </c>
      <c r="O6">
        <v>101.3768194605923</v>
      </c>
      <c r="P6">
        <v>100.85807255740018</v>
      </c>
      <c r="Q6">
        <v>102.79781059008786</v>
      </c>
      <c r="R6">
        <v>92.024373377537373</v>
      </c>
      <c r="S6">
        <v>100.13399712660689</v>
      </c>
      <c r="T6">
        <v>100.27707320754179</v>
      </c>
      <c r="U6">
        <v>102.26136081688449</v>
      </c>
      <c r="V6">
        <v>99.709313579901078</v>
      </c>
      <c r="W6">
        <v>95.568648859774768</v>
      </c>
      <c r="X6">
        <v>99.056900196231297</v>
      </c>
      <c r="Y6">
        <v>109.65539215865725</v>
      </c>
      <c r="Z6">
        <v>100.93245374896065</v>
      </c>
      <c r="AA6">
        <v>0</v>
      </c>
      <c r="AB6">
        <v>0</v>
      </c>
      <c r="AC6">
        <v>102.13620930223054</v>
      </c>
      <c r="AD6">
        <v>104.33048259906145</v>
      </c>
      <c r="AE6">
        <v>102.00653693667903</v>
      </c>
      <c r="AF6">
        <v>103.0816142076804</v>
      </c>
      <c r="AG6">
        <v>99.617587713577706</v>
      </c>
      <c r="AH6">
        <v>102.16715452955661</v>
      </c>
      <c r="AI6">
        <v>44.370772807305308</v>
      </c>
      <c r="AJ6">
        <v>102.30790199289667</v>
      </c>
      <c r="AK6">
        <v>100.95910943078752</v>
      </c>
      <c r="AM6">
        <v>100.49118950098124</v>
      </c>
      <c r="AN6">
        <v>102.05056745383779</v>
      </c>
      <c r="AQ6">
        <v>87.027789021294083</v>
      </c>
      <c r="AT6">
        <v>101.93521875469158</v>
      </c>
      <c r="AU6">
        <v>100.10687282726199</v>
      </c>
      <c r="AV6">
        <v>101.33286711906695</v>
      </c>
      <c r="AW6">
        <v>107.98563163776494</v>
      </c>
    </row>
    <row r="7" spans="1:49">
      <c r="A7" t="s">
        <v>100</v>
      </c>
      <c r="B7">
        <v>97.33666354044469</v>
      </c>
      <c r="C7">
        <v>98.82690749366742</v>
      </c>
      <c r="D7">
        <v>100.79387451597935</v>
      </c>
      <c r="E7">
        <v>99.774485892696603</v>
      </c>
      <c r="F7">
        <v>107.70650021409421</v>
      </c>
      <c r="H7">
        <v>99.967841821775792</v>
      </c>
      <c r="I7">
        <v>0</v>
      </c>
      <c r="J7">
        <v>98.29289025911099</v>
      </c>
      <c r="K7">
        <v>100.17327319077776</v>
      </c>
      <c r="L7">
        <v>103.05139794551295</v>
      </c>
      <c r="M7">
        <v>99.416854770890595</v>
      </c>
      <c r="N7">
        <v>102.55834481904</v>
      </c>
      <c r="O7">
        <v>101.06859807198678</v>
      </c>
      <c r="P7">
        <v>100.31942554904575</v>
      </c>
      <c r="Q7">
        <v>102.69698806072292</v>
      </c>
      <c r="R7">
        <v>94.531834714267433</v>
      </c>
      <c r="S7">
        <v>98.902514776693252</v>
      </c>
      <c r="T7">
        <v>100.1049042153752</v>
      </c>
      <c r="U7">
        <v>102.00370137306584</v>
      </c>
      <c r="V7">
        <v>99.3816671093536</v>
      </c>
      <c r="W7">
        <v>92.663456389432142</v>
      </c>
      <c r="X7">
        <v>98.81626528456448</v>
      </c>
      <c r="Y7">
        <v>111.1765831789391</v>
      </c>
      <c r="Z7">
        <v>101.01864184937391</v>
      </c>
      <c r="AA7">
        <v>0</v>
      </c>
      <c r="AB7">
        <v>0</v>
      </c>
      <c r="AC7">
        <v>104.21321485014418</v>
      </c>
      <c r="AD7">
        <v>104.97387794057953</v>
      </c>
      <c r="AE7">
        <v>105.34225835687229</v>
      </c>
      <c r="AF7">
        <v>102.36117832391038</v>
      </c>
      <c r="AG7">
        <v>100.99990947874443</v>
      </c>
      <c r="AH7">
        <v>100.99874515283842</v>
      </c>
      <c r="AI7">
        <v>45.943579360987805</v>
      </c>
      <c r="AJ7">
        <v>101.20183195992261</v>
      </c>
      <c r="AK7">
        <v>97.367471595614418</v>
      </c>
      <c r="AM7">
        <v>99.603230117690771</v>
      </c>
      <c r="AN7">
        <v>101.10374582460878</v>
      </c>
      <c r="AQ7">
        <v>94.599101416393324</v>
      </c>
      <c r="AT7">
        <v>101.86529733164213</v>
      </c>
      <c r="AU7">
        <v>99.898909784086712</v>
      </c>
      <c r="AV7">
        <v>100.62210113298393</v>
      </c>
      <c r="AW7">
        <v>103.55560571986658</v>
      </c>
    </row>
    <row r="8" spans="1:49">
      <c r="A8" t="s">
        <v>101</v>
      </c>
      <c r="B8">
        <v>99.492114125933895</v>
      </c>
      <c r="C8">
        <v>97.539558451581172</v>
      </c>
      <c r="D8">
        <v>99.903370216791046</v>
      </c>
      <c r="E8">
        <v>99.766461105341364</v>
      </c>
      <c r="F8">
        <v>108.89118801878251</v>
      </c>
      <c r="H8">
        <v>97.881708171614974</v>
      </c>
      <c r="I8">
        <v>0</v>
      </c>
      <c r="J8">
        <v>97.130262842684999</v>
      </c>
      <c r="K8">
        <v>98.956707373480313</v>
      </c>
      <c r="L8">
        <v>102.42739906993833</v>
      </c>
      <c r="M8">
        <v>100.30687539791809</v>
      </c>
      <c r="N8">
        <v>104.18467807801859</v>
      </c>
      <c r="O8">
        <v>99.572524219607374</v>
      </c>
      <c r="P8">
        <v>99.558928176103336</v>
      </c>
      <c r="Q8">
        <v>101.59222492067043</v>
      </c>
      <c r="R8">
        <v>94.408487185075387</v>
      </c>
      <c r="S8">
        <v>97.721130389875086</v>
      </c>
      <c r="T8">
        <v>99.138118537668859</v>
      </c>
      <c r="U8">
        <v>102.42583945037345</v>
      </c>
      <c r="V8">
        <v>97.985702328694686</v>
      </c>
      <c r="W8">
        <v>93.40790494122588</v>
      </c>
      <c r="X8">
        <v>98.124488219263483</v>
      </c>
      <c r="Y8">
        <v>115.0324541610174</v>
      </c>
      <c r="Z8">
        <v>100.8915779422331</v>
      </c>
      <c r="AA8">
        <v>0</v>
      </c>
      <c r="AB8">
        <v>0</v>
      </c>
      <c r="AC8">
        <v>104.9273529416546</v>
      </c>
      <c r="AD8">
        <v>105.53218603589112</v>
      </c>
      <c r="AE8">
        <v>105.00229121536381</v>
      </c>
      <c r="AF8">
        <v>102.44349387690426</v>
      </c>
      <c r="AG8">
        <v>103.4403388855324</v>
      </c>
      <c r="AH8">
        <v>100.94945377677925</v>
      </c>
      <c r="AI8">
        <v>47.981911536799252</v>
      </c>
      <c r="AJ8">
        <v>101.39330031855734</v>
      </c>
      <c r="AK8">
        <v>97.643143925298276</v>
      </c>
      <c r="AM8">
        <v>99.778358446160311</v>
      </c>
      <c r="AN8">
        <v>101.02554103302398</v>
      </c>
      <c r="AQ8">
        <v>103.03470745292135</v>
      </c>
      <c r="AT8">
        <v>102.23610736318808</v>
      </c>
      <c r="AU8">
        <v>99.910882403161139</v>
      </c>
      <c r="AV8">
        <v>100.7820263637265</v>
      </c>
      <c r="AW8">
        <v>96.713348413096909</v>
      </c>
    </row>
    <row r="9" spans="1:49">
      <c r="A9" t="s">
        <v>102</v>
      </c>
      <c r="B9">
        <v>99.018625288179905</v>
      </c>
      <c r="C9">
        <v>97.363759756255263</v>
      </c>
      <c r="D9">
        <v>99.747937074517068</v>
      </c>
      <c r="E9">
        <v>100.14987953427104</v>
      </c>
      <c r="F9">
        <v>108.53127889445125</v>
      </c>
      <c r="H9">
        <v>98.859868653040493</v>
      </c>
      <c r="I9">
        <v>0</v>
      </c>
      <c r="J9">
        <v>97.523950105733689</v>
      </c>
      <c r="K9">
        <v>98.967066775831412</v>
      </c>
      <c r="L9">
        <v>103.63480457545708</v>
      </c>
      <c r="M9">
        <v>101.71842552052335</v>
      </c>
      <c r="N9">
        <v>105.23243644206474</v>
      </c>
      <c r="O9">
        <v>99.681138022263724</v>
      </c>
      <c r="P9">
        <v>99.007397776190047</v>
      </c>
      <c r="Q9">
        <v>102.24327180914911</v>
      </c>
      <c r="R9">
        <v>96.421517254113525</v>
      </c>
      <c r="S9">
        <v>97.414660132555397</v>
      </c>
      <c r="T9">
        <v>98.851928832525971</v>
      </c>
      <c r="U9">
        <v>102.33092286186891</v>
      </c>
      <c r="V9">
        <v>97.426849275018412</v>
      </c>
      <c r="W9">
        <v>92.831231911075022</v>
      </c>
      <c r="X9">
        <v>98.218456163274595</v>
      </c>
      <c r="Y9">
        <v>115.62399769512962</v>
      </c>
      <c r="Z9">
        <v>101.20260422127006</v>
      </c>
      <c r="AA9">
        <v>0</v>
      </c>
      <c r="AB9">
        <v>0</v>
      </c>
      <c r="AC9">
        <v>105.91148627620854</v>
      </c>
      <c r="AD9">
        <v>104.82580451138891</v>
      </c>
      <c r="AE9">
        <v>104.79300364523007</v>
      </c>
      <c r="AF9">
        <v>101.32299042969272</v>
      </c>
      <c r="AG9">
        <v>107.8448085687903</v>
      </c>
      <c r="AH9">
        <v>99.091133896671437</v>
      </c>
      <c r="AI9">
        <v>46.264732924438711</v>
      </c>
      <c r="AJ9">
        <v>99.980704971065435</v>
      </c>
      <c r="AK9">
        <v>95.236310501225731</v>
      </c>
      <c r="AM9">
        <v>98.891204474235749</v>
      </c>
      <c r="AN9">
        <v>99.534808846490023</v>
      </c>
      <c r="AQ9">
        <v>111.07114256271308</v>
      </c>
      <c r="AT9">
        <v>102.35273385202723</v>
      </c>
      <c r="AU9">
        <v>100.12240691384267</v>
      </c>
      <c r="AV9">
        <v>99.985676148851567</v>
      </c>
      <c r="AW9">
        <v>94.633877341466061</v>
      </c>
    </row>
    <row r="10" spans="1:49">
      <c r="A10" t="s">
        <v>103</v>
      </c>
      <c r="B10">
        <v>98.348513269387936</v>
      </c>
      <c r="C10">
        <v>97.827919277236418</v>
      </c>
      <c r="D10">
        <v>100.65782205304471</v>
      </c>
      <c r="E10">
        <v>100.00112383004732</v>
      </c>
      <c r="F10">
        <v>104.83385687217307</v>
      </c>
      <c r="H10">
        <v>100.1452342125627</v>
      </c>
      <c r="I10">
        <v>0</v>
      </c>
      <c r="J10">
        <v>97.807408615792397</v>
      </c>
      <c r="K10">
        <v>99.521654948132351</v>
      </c>
      <c r="L10">
        <v>106.02367454095538</v>
      </c>
      <c r="M10">
        <v>103.32853285395514</v>
      </c>
      <c r="N10">
        <v>106.29510732441521</v>
      </c>
      <c r="O10">
        <v>100.92306916764424</v>
      </c>
      <c r="P10">
        <v>99.629591462417963</v>
      </c>
      <c r="Q10">
        <v>102.78105863557161</v>
      </c>
      <c r="R10">
        <v>96.498654410547687</v>
      </c>
      <c r="S10">
        <v>96.641783659884055</v>
      </c>
      <c r="T10">
        <v>99.449413837336323</v>
      </c>
      <c r="U10">
        <v>102.03625154717754</v>
      </c>
      <c r="V10">
        <v>97.91575227071003</v>
      </c>
      <c r="W10">
        <v>93.859228089934689</v>
      </c>
      <c r="X10">
        <v>98.598173675759696</v>
      </c>
      <c r="Y10">
        <v>115.15003125458583</v>
      </c>
      <c r="Z10">
        <v>101.75136370742425</v>
      </c>
      <c r="AA10">
        <v>0</v>
      </c>
      <c r="AB10">
        <v>0</v>
      </c>
      <c r="AC10">
        <v>106.24126617204288</v>
      </c>
      <c r="AD10">
        <v>104.18414656536935</v>
      </c>
      <c r="AE10">
        <v>108.15567095413648</v>
      </c>
      <c r="AF10">
        <v>100.63629033560824</v>
      </c>
      <c r="AG10">
        <v>110.74358597838706</v>
      </c>
      <c r="AH10">
        <v>97.033363721414972</v>
      </c>
      <c r="AI10">
        <v>48.008411300804426</v>
      </c>
      <c r="AJ10">
        <v>98.556167697714088</v>
      </c>
      <c r="AK10">
        <v>93.513591168727416</v>
      </c>
      <c r="AM10">
        <v>97.949511450022385</v>
      </c>
      <c r="AN10">
        <v>97.838196224452105</v>
      </c>
      <c r="AQ10">
        <v>119.29305755457753</v>
      </c>
      <c r="AT10">
        <v>102.6518886749121</v>
      </c>
      <c r="AU10">
        <v>100.45066792558316</v>
      </c>
      <c r="AV10">
        <v>99.040914487622118</v>
      </c>
      <c r="AW10">
        <v>93.649409948785191</v>
      </c>
    </row>
    <row r="11" spans="1:49">
      <c r="A11" t="s">
        <v>104</v>
      </c>
      <c r="B11">
        <v>99.244739386113139</v>
      </c>
      <c r="C11">
        <v>97.133428298669827</v>
      </c>
      <c r="D11">
        <v>100.13673358758852</v>
      </c>
      <c r="E11">
        <v>98.274981846219973</v>
      </c>
      <c r="F11">
        <v>103.48931883906526</v>
      </c>
      <c r="H11">
        <v>100.59620820761181</v>
      </c>
      <c r="I11">
        <v>0</v>
      </c>
      <c r="J11">
        <v>96.697826398557154</v>
      </c>
      <c r="K11">
        <v>99.120784905209021</v>
      </c>
      <c r="L11">
        <v>106.33170249059503</v>
      </c>
      <c r="M11">
        <v>103.91147056421619</v>
      </c>
      <c r="N11">
        <v>107.80867452103188</v>
      </c>
      <c r="O11">
        <v>100.39614761656345</v>
      </c>
      <c r="P11">
        <v>99.124023193131592</v>
      </c>
      <c r="Q11">
        <v>101.17407822862972</v>
      </c>
      <c r="R11">
        <v>102.19924137052904</v>
      </c>
      <c r="S11">
        <v>95.871184591496956</v>
      </c>
      <c r="T11">
        <v>98.788925836732304</v>
      </c>
      <c r="U11">
        <v>102.1620132069892</v>
      </c>
      <c r="V11">
        <v>96.942615127273044</v>
      </c>
      <c r="W11">
        <v>94.108436610873696</v>
      </c>
      <c r="X11">
        <v>98.003240154759311</v>
      </c>
      <c r="Y11">
        <v>118.2373374177761</v>
      </c>
      <c r="Z11">
        <v>101.83385383504776</v>
      </c>
      <c r="AA11">
        <v>0</v>
      </c>
      <c r="AB11">
        <v>0</v>
      </c>
      <c r="AC11">
        <v>104.56618237237139</v>
      </c>
      <c r="AD11">
        <v>103.18538999031584</v>
      </c>
      <c r="AE11">
        <v>107.5883110495602</v>
      </c>
      <c r="AF11">
        <v>102.00953695690467</v>
      </c>
      <c r="AG11">
        <v>109.6612087693826</v>
      </c>
      <c r="AH11">
        <v>96.177327280820336</v>
      </c>
      <c r="AI11">
        <v>51.858394725492872</v>
      </c>
      <c r="AJ11">
        <v>97.593874089164615</v>
      </c>
      <c r="AK11">
        <v>92.042103824387723</v>
      </c>
      <c r="AM11">
        <v>95.337217472103617</v>
      </c>
      <c r="AN11">
        <v>97.078148081102213</v>
      </c>
      <c r="AQ11">
        <v>130.98973499864442</v>
      </c>
      <c r="AT11">
        <v>103.39837025853234</v>
      </c>
      <c r="AU11">
        <v>100.63341559856718</v>
      </c>
      <c r="AV11">
        <v>98.680601216472795</v>
      </c>
      <c r="AW11">
        <v>79.090575064915143</v>
      </c>
    </row>
    <row r="12" spans="1:49">
      <c r="A12" t="s">
        <v>105</v>
      </c>
      <c r="B12">
        <v>94.751974482746306</v>
      </c>
      <c r="C12">
        <v>97.908551605923364</v>
      </c>
      <c r="D12">
        <v>100.58881771045718</v>
      </c>
      <c r="E12">
        <v>97.326507193693274</v>
      </c>
      <c r="F12">
        <v>102.22889208509326</v>
      </c>
      <c r="H12">
        <v>100.71150284188556</v>
      </c>
      <c r="I12">
        <v>0</v>
      </c>
      <c r="J12">
        <v>96.956335429695713</v>
      </c>
      <c r="K12">
        <v>99.670592576687326</v>
      </c>
      <c r="L12">
        <v>108.88879522682387</v>
      </c>
      <c r="M12">
        <v>103.94615721694339</v>
      </c>
      <c r="N12">
        <v>109.66026057519203</v>
      </c>
      <c r="O12">
        <v>101.10005749296096</v>
      </c>
      <c r="P12">
        <v>100.32057282144437</v>
      </c>
      <c r="Q12">
        <v>101.92258884905105</v>
      </c>
      <c r="R12">
        <v>109.06525608218703</v>
      </c>
      <c r="S12">
        <v>94.415033954298693</v>
      </c>
      <c r="T12">
        <v>99.197610923019994</v>
      </c>
      <c r="U12">
        <v>102.2651552307135</v>
      </c>
      <c r="V12">
        <v>97.914211203493537</v>
      </c>
      <c r="W12">
        <v>91.264660377254401</v>
      </c>
      <c r="X12">
        <v>98.309293189062089</v>
      </c>
      <c r="Y12">
        <v>119.95110058086867</v>
      </c>
      <c r="Z12">
        <v>103.40333832192792</v>
      </c>
      <c r="AA12">
        <v>0</v>
      </c>
      <c r="AB12">
        <v>0</v>
      </c>
      <c r="AC12">
        <v>105.13892696628766</v>
      </c>
      <c r="AD12">
        <v>103.66964849781417</v>
      </c>
      <c r="AE12">
        <v>107.51480621650327</v>
      </c>
      <c r="AF12">
        <v>102.49952978641554</v>
      </c>
      <c r="AG12">
        <v>111.07819813434304</v>
      </c>
      <c r="AH12">
        <v>94.52145298100929</v>
      </c>
      <c r="AI12">
        <v>46.318767440927076</v>
      </c>
      <c r="AJ12">
        <v>95.949353840084228</v>
      </c>
      <c r="AK12">
        <v>89.982474078464051</v>
      </c>
      <c r="AM12">
        <v>93.630751872643984</v>
      </c>
      <c r="AN12">
        <v>95.465781797590637</v>
      </c>
      <c r="AQ12">
        <v>141.38325118230259</v>
      </c>
      <c r="AT12">
        <v>104.19039040172939</v>
      </c>
      <c r="AU12">
        <v>100.83423088202593</v>
      </c>
      <c r="AV12">
        <v>97.798873865643628</v>
      </c>
      <c r="AW12">
        <v>79.032767685755871</v>
      </c>
    </row>
    <row r="13" spans="1:49">
      <c r="A13" t="s">
        <v>106</v>
      </c>
      <c r="B13">
        <v>90.958989450050083</v>
      </c>
      <c r="C13">
        <v>99.846072412564283</v>
      </c>
      <c r="D13">
        <v>101.86924635367774</v>
      </c>
      <c r="E13">
        <v>97.032024585450401</v>
      </c>
      <c r="F13">
        <v>99.155228545311559</v>
      </c>
      <c r="H13">
        <v>101.23699674592061</v>
      </c>
      <c r="I13">
        <v>0</v>
      </c>
      <c r="J13">
        <v>97.811901757364765</v>
      </c>
      <c r="K13">
        <v>100.69855740967719</v>
      </c>
      <c r="L13">
        <v>112.25356174362612</v>
      </c>
      <c r="M13">
        <v>104.87644366024206</v>
      </c>
      <c r="N13">
        <v>113.11578458437411</v>
      </c>
      <c r="O13">
        <v>102.65063626265952</v>
      </c>
      <c r="P13">
        <v>101.98062041404275</v>
      </c>
      <c r="Q13">
        <v>104.28275673464032</v>
      </c>
      <c r="R13">
        <v>110.49092877577456</v>
      </c>
      <c r="S13">
        <v>95.34969131718934</v>
      </c>
      <c r="T13">
        <v>100.28880532534207</v>
      </c>
      <c r="U13">
        <v>103.22392572645161</v>
      </c>
      <c r="V13">
        <v>99.685090652932161</v>
      </c>
      <c r="W13">
        <v>90.690263425314058</v>
      </c>
      <c r="X13">
        <v>99.409499306774578</v>
      </c>
      <c r="Y13">
        <v>123.09358642052946</v>
      </c>
      <c r="Z13">
        <v>105.49441725493884</v>
      </c>
      <c r="AA13">
        <v>0</v>
      </c>
      <c r="AB13">
        <v>0</v>
      </c>
      <c r="AC13">
        <v>106.10743151114677</v>
      </c>
      <c r="AD13">
        <v>104.42439259251137</v>
      </c>
      <c r="AE13">
        <v>108.6481938923212</v>
      </c>
      <c r="AF13">
        <v>104.47870877635481</v>
      </c>
      <c r="AG13">
        <v>111.08117704463136</v>
      </c>
      <c r="AH13">
        <v>94.664458415874137</v>
      </c>
      <c r="AI13">
        <v>41.52729463761262</v>
      </c>
      <c r="AJ13">
        <v>91.277199053455448</v>
      </c>
      <c r="AK13">
        <v>90.442032397472502</v>
      </c>
      <c r="AM13">
        <v>94.019423954793425</v>
      </c>
      <c r="AN13">
        <v>95.492979677206222</v>
      </c>
      <c r="AQ13">
        <v>85.802391984385721</v>
      </c>
      <c r="AT13">
        <v>105.57284228466544</v>
      </c>
      <c r="AU13">
        <v>102.25776529545612</v>
      </c>
      <c r="AV13">
        <v>98.358199846431432</v>
      </c>
      <c r="AW13">
        <v>78.98776315180973</v>
      </c>
    </row>
    <row r="14" spans="1:49">
      <c r="A14" t="s">
        <v>107</v>
      </c>
      <c r="B14">
        <v>91.346007469421551</v>
      </c>
      <c r="C14">
        <v>99.731808231590989</v>
      </c>
      <c r="D14">
        <v>101.66079400277542</v>
      </c>
      <c r="E14">
        <v>97.835954259633922</v>
      </c>
      <c r="F14">
        <v>98.890281915369727</v>
      </c>
      <c r="H14">
        <v>100.49770553035782</v>
      </c>
      <c r="I14">
        <v>0</v>
      </c>
      <c r="J14">
        <v>97.647921072248351</v>
      </c>
      <c r="K14">
        <v>99.985920935129755</v>
      </c>
      <c r="L14">
        <v>113.88836375562531</v>
      </c>
      <c r="M14">
        <v>104.95868849326682</v>
      </c>
      <c r="N14">
        <v>114.06043047793857</v>
      </c>
      <c r="O14">
        <v>102.73367002623544</v>
      </c>
      <c r="P14">
        <v>102.95230374883833</v>
      </c>
      <c r="Q14">
        <v>104.42870563315682</v>
      </c>
      <c r="R14">
        <v>108.39023992318873</v>
      </c>
      <c r="S14">
        <v>97.415442938217879</v>
      </c>
      <c r="T14">
        <v>99.733513506130166</v>
      </c>
      <c r="U14">
        <v>104.98228275334822</v>
      </c>
      <c r="V14">
        <v>100.19602992124716</v>
      </c>
      <c r="W14">
        <v>89.212636893652657</v>
      </c>
      <c r="X14">
        <v>99.228535610701755</v>
      </c>
      <c r="Y14">
        <v>128.03873937579041</v>
      </c>
      <c r="Z14">
        <v>105.92597911415589</v>
      </c>
      <c r="AA14">
        <v>0</v>
      </c>
      <c r="AB14">
        <v>0</v>
      </c>
      <c r="AC14">
        <v>105.56537728106257</v>
      </c>
      <c r="AD14">
        <v>104.32380702000361</v>
      </c>
      <c r="AE14">
        <v>107.85106882078003</v>
      </c>
      <c r="AF14">
        <v>105.2673543232773</v>
      </c>
      <c r="AG14">
        <v>109.60030934373691</v>
      </c>
      <c r="AH14">
        <v>95.946317569104579</v>
      </c>
      <c r="AI14">
        <v>37.412240339033652</v>
      </c>
      <c r="AJ14">
        <v>87.568457488290306</v>
      </c>
      <c r="AK14">
        <v>92.332506297510065</v>
      </c>
      <c r="AM14">
        <v>95.361045686558498</v>
      </c>
      <c r="AN14">
        <v>96.402749385047983</v>
      </c>
      <c r="AQ14">
        <v>94.732556310988372</v>
      </c>
      <c r="AT14">
        <v>106.15146485617527</v>
      </c>
      <c r="AU14">
        <v>104.1545802554202</v>
      </c>
      <c r="AV14">
        <v>99.924237862523313</v>
      </c>
      <c r="AW14">
        <v>78.72013713951489</v>
      </c>
    </row>
    <row r="15" spans="1:49">
      <c r="A15" t="s">
        <v>108</v>
      </c>
      <c r="B15">
        <v>92.933711415309403</v>
      </c>
      <c r="C15">
        <v>99.189310661028841</v>
      </c>
      <c r="D15">
        <v>101.5564953366973</v>
      </c>
      <c r="E15">
        <v>98.756910887634376</v>
      </c>
      <c r="F15">
        <v>101.59760544622726</v>
      </c>
      <c r="H15">
        <v>100.2642773422736</v>
      </c>
      <c r="I15">
        <v>0</v>
      </c>
      <c r="J15">
        <v>95.939675521374625</v>
      </c>
      <c r="K15">
        <v>99.038006509463585</v>
      </c>
      <c r="L15">
        <v>114.27701627733927</v>
      </c>
      <c r="M15">
        <v>102.93629714601292</v>
      </c>
      <c r="N15">
        <v>105.28854304268869</v>
      </c>
      <c r="O15">
        <v>101.90090454859232</v>
      </c>
      <c r="P15">
        <v>104.73923400627743</v>
      </c>
      <c r="Q15">
        <v>104.46637016643164</v>
      </c>
      <c r="R15">
        <v>108.63991348503994</v>
      </c>
      <c r="S15">
        <v>97.99482958363798</v>
      </c>
      <c r="T15">
        <v>99.826553048575263</v>
      </c>
      <c r="U15">
        <v>106.53227041085293</v>
      </c>
      <c r="V15">
        <v>99.768154992103504</v>
      </c>
      <c r="W15">
        <v>88.966652419840955</v>
      </c>
      <c r="X15">
        <v>98.664936610913017</v>
      </c>
      <c r="Y15">
        <v>133.43695094549727</v>
      </c>
      <c r="Z15">
        <v>105.30039879726021</v>
      </c>
      <c r="AA15">
        <v>0</v>
      </c>
      <c r="AB15">
        <v>0</v>
      </c>
      <c r="AC15">
        <v>106.62330432480361</v>
      </c>
      <c r="AD15">
        <v>105.96729148580299</v>
      </c>
      <c r="AE15">
        <v>109.18554742628803</v>
      </c>
      <c r="AF15">
        <v>105.3279205207986</v>
      </c>
      <c r="AG15">
        <v>110.92490424529434</v>
      </c>
      <c r="AH15">
        <v>96.616494545850955</v>
      </c>
      <c r="AI15">
        <v>27.283808299819043</v>
      </c>
      <c r="AJ15">
        <v>88.00538416218113</v>
      </c>
      <c r="AK15">
        <v>92.493823551281821</v>
      </c>
      <c r="AM15">
        <v>95.073591443937531</v>
      </c>
      <c r="AN15">
        <v>96.789845515300726</v>
      </c>
      <c r="AQ15">
        <v>106.01874796601025</v>
      </c>
      <c r="AT15">
        <v>105.28608565379059</v>
      </c>
      <c r="AU15">
        <v>104.52918089144876</v>
      </c>
      <c r="AV15">
        <v>99.926013524991092</v>
      </c>
      <c r="AW15">
        <v>77.722198698044252</v>
      </c>
    </row>
    <row r="16" spans="1:49">
      <c r="A16" t="s">
        <v>109</v>
      </c>
      <c r="B16">
        <v>91.754147721914322</v>
      </c>
      <c r="C16">
        <v>99.263582917626479</v>
      </c>
      <c r="D16">
        <v>101.61722541954938</v>
      </c>
      <c r="E16">
        <v>97.94655674201816</v>
      </c>
      <c r="F16">
        <v>100.66782757939896</v>
      </c>
      <c r="H16">
        <v>100.68910962963889</v>
      </c>
      <c r="I16">
        <v>0</v>
      </c>
      <c r="J16">
        <v>94.832372401020578</v>
      </c>
      <c r="K16">
        <v>98.759715627566337</v>
      </c>
      <c r="L16">
        <v>115.54485382496293</v>
      </c>
      <c r="M16">
        <v>103.0778427410764</v>
      </c>
      <c r="N16">
        <v>103.78619678564083</v>
      </c>
      <c r="O16">
        <v>101.8547185002006</v>
      </c>
      <c r="P16">
        <v>105.79819858044119</v>
      </c>
      <c r="Q16">
        <v>104.82943927716414</v>
      </c>
      <c r="R16">
        <v>110.70569125582524</v>
      </c>
      <c r="S16">
        <v>96.931429193517587</v>
      </c>
      <c r="T16">
        <v>99.967967594764829</v>
      </c>
      <c r="U16">
        <v>106.51391930682843</v>
      </c>
      <c r="V16">
        <v>99.898000718986481</v>
      </c>
      <c r="W16">
        <v>87.948200798503578</v>
      </c>
      <c r="X16">
        <v>98.608297628815833</v>
      </c>
      <c r="Y16">
        <v>135.09293737585156</v>
      </c>
      <c r="Z16">
        <v>106.8143339154433</v>
      </c>
      <c r="AA16">
        <v>0</v>
      </c>
      <c r="AB16">
        <v>0</v>
      </c>
      <c r="AC16">
        <v>107.66270044837943</v>
      </c>
      <c r="AD16">
        <v>107.09638070486879</v>
      </c>
      <c r="AE16">
        <v>107.80540132496161</v>
      </c>
      <c r="AF16">
        <v>101.58626076312079</v>
      </c>
      <c r="AG16">
        <v>111.05525838761569</v>
      </c>
      <c r="AH16">
        <v>95.032395961644752</v>
      </c>
      <c r="AI16">
        <v>33.676779694816815</v>
      </c>
      <c r="AJ16">
        <v>86.957859119736852</v>
      </c>
      <c r="AK16">
        <v>91.467455768635475</v>
      </c>
      <c r="AM16">
        <v>91.199549888618691</v>
      </c>
      <c r="AN16">
        <v>95.469849733820226</v>
      </c>
      <c r="AQ16">
        <v>112.27535838834993</v>
      </c>
      <c r="AT16">
        <v>106.14684422275089</v>
      </c>
      <c r="AU16">
        <v>104.48266221844708</v>
      </c>
      <c r="AV16">
        <v>99.04213295919628</v>
      </c>
      <c r="AW16">
        <v>79.018046560709806</v>
      </c>
    </row>
    <row r="17" spans="1:49">
      <c r="A17" t="s">
        <v>110</v>
      </c>
      <c r="B17">
        <v>93.218412159873381</v>
      </c>
      <c r="C17">
        <v>96.617685801931145</v>
      </c>
      <c r="D17">
        <v>98.71254713124668</v>
      </c>
      <c r="E17">
        <v>99.250967586742206</v>
      </c>
      <c r="F17">
        <v>103.89967424544608</v>
      </c>
      <c r="H17">
        <v>98.342583039403166</v>
      </c>
      <c r="I17">
        <v>0</v>
      </c>
      <c r="J17">
        <v>91.837190226007067</v>
      </c>
      <c r="K17">
        <v>95.730090059889605</v>
      </c>
      <c r="L17">
        <v>112.209395056427</v>
      </c>
      <c r="M17">
        <v>100.90184798438851</v>
      </c>
      <c r="N17">
        <v>106.86895461990667</v>
      </c>
      <c r="O17">
        <v>98.218687776525641</v>
      </c>
      <c r="P17">
        <v>102.77057756060191</v>
      </c>
      <c r="Q17">
        <v>102.16284138236772</v>
      </c>
      <c r="R17">
        <v>107.09167828618392</v>
      </c>
      <c r="S17">
        <v>99.195371406446952</v>
      </c>
      <c r="T17">
        <v>97.595004858068563</v>
      </c>
      <c r="U17">
        <v>108.76016705006442</v>
      </c>
      <c r="V17">
        <v>96.8038631413459</v>
      </c>
      <c r="W17">
        <v>89.477081799551485</v>
      </c>
      <c r="X17">
        <v>95.427259265996724</v>
      </c>
      <c r="Y17">
        <v>146.9670454552263</v>
      </c>
      <c r="Z17">
        <v>106.27742629580105</v>
      </c>
      <c r="AA17">
        <v>0</v>
      </c>
      <c r="AB17">
        <v>0</v>
      </c>
      <c r="AC17">
        <v>106.05090962907089</v>
      </c>
      <c r="AD17">
        <v>107.89263345227506</v>
      </c>
      <c r="AE17">
        <v>103.69317267826311</v>
      </c>
      <c r="AF17">
        <v>97.48563674956452</v>
      </c>
      <c r="AG17">
        <v>108.32228085177373</v>
      </c>
      <c r="AH17">
        <v>97.484177097648555</v>
      </c>
      <c r="AI17">
        <v>38.197800165766601</v>
      </c>
      <c r="AJ17">
        <v>89.338923232277381</v>
      </c>
      <c r="AK17">
        <v>93.109880461478284</v>
      </c>
      <c r="AM17">
        <v>92.478800906989107</v>
      </c>
      <c r="AN17">
        <v>97.985290691953281</v>
      </c>
      <c r="AQ17">
        <v>124.4551170991358</v>
      </c>
      <c r="AT17">
        <v>106.15865936923581</v>
      </c>
      <c r="AU17">
        <v>104.52148321480797</v>
      </c>
      <c r="AV17">
        <v>100.42005587337677</v>
      </c>
      <c r="AW17">
        <v>82.988631123975793</v>
      </c>
    </row>
    <row r="18" spans="1:49">
      <c r="A18" t="s">
        <v>111</v>
      </c>
      <c r="B18">
        <v>95.820967687292566</v>
      </c>
      <c r="C18">
        <v>94.420543008930082</v>
      </c>
      <c r="D18">
        <v>96.215737400425084</v>
      </c>
      <c r="E18">
        <v>100.31532940143555</v>
      </c>
      <c r="F18">
        <v>106.97353936882239</v>
      </c>
      <c r="H18">
        <v>95.038580619033937</v>
      </c>
      <c r="I18">
        <v>0</v>
      </c>
      <c r="J18">
        <v>89.25187095744603</v>
      </c>
      <c r="K18">
        <v>93.888582817593615</v>
      </c>
      <c r="L18">
        <v>109.0819010590874</v>
      </c>
      <c r="M18">
        <v>99.306495964079502</v>
      </c>
      <c r="N18">
        <v>108.74226573322747</v>
      </c>
      <c r="O18">
        <v>95.316949167701637</v>
      </c>
      <c r="P18">
        <v>100.97005145850616</v>
      </c>
      <c r="Q18">
        <v>100.8659054087764</v>
      </c>
      <c r="R18">
        <v>108.57780022213566</v>
      </c>
      <c r="S18">
        <v>100.65652231145424</v>
      </c>
      <c r="T18">
        <v>95.38484400675334</v>
      </c>
      <c r="U18">
        <v>109.93407877660147</v>
      </c>
      <c r="V18">
        <v>94.246580544647955</v>
      </c>
      <c r="W18">
        <v>90.084137001833824</v>
      </c>
      <c r="X18">
        <v>91.817139383024454</v>
      </c>
      <c r="Y18">
        <v>157.61320113786283</v>
      </c>
      <c r="Z18">
        <v>104.80241383894219</v>
      </c>
      <c r="AA18">
        <v>0</v>
      </c>
      <c r="AB18">
        <v>0</v>
      </c>
      <c r="AC18">
        <v>104.33372112464637</v>
      </c>
      <c r="AD18">
        <v>106.35772850141939</v>
      </c>
      <c r="AE18">
        <v>103.29725926246005</v>
      </c>
      <c r="AF18">
        <v>97.275344601654098</v>
      </c>
      <c r="AG18">
        <v>106.96689458749132</v>
      </c>
      <c r="AH18">
        <v>98.863764638756763</v>
      </c>
      <c r="AI18">
        <v>40.543917999817438</v>
      </c>
      <c r="AJ18">
        <v>89.687694133430256</v>
      </c>
      <c r="AK18">
        <v>93.635042192516849</v>
      </c>
      <c r="AM18">
        <v>91.15756904417448</v>
      </c>
      <c r="AN18">
        <v>99.508079487171358</v>
      </c>
      <c r="AQ18">
        <v>84.838008688327648</v>
      </c>
      <c r="AT18">
        <v>106.82726328102257</v>
      </c>
      <c r="AU18">
        <v>104.28974234984265</v>
      </c>
      <c r="AV18">
        <v>101.03503815128316</v>
      </c>
      <c r="AW18">
        <v>82.878243760403649</v>
      </c>
    </row>
    <row r="19" spans="1:49">
      <c r="A19" t="s">
        <v>112</v>
      </c>
      <c r="B19">
        <v>95.104138104579647</v>
      </c>
      <c r="C19">
        <v>93.82043584505432</v>
      </c>
      <c r="D19">
        <v>95.908169859418976</v>
      </c>
      <c r="E19">
        <v>100.51380462403667</v>
      </c>
      <c r="F19">
        <v>108.18788938954005</v>
      </c>
      <c r="H19">
        <v>94.308043884083176</v>
      </c>
      <c r="I19">
        <v>0</v>
      </c>
      <c r="J19">
        <v>87.1085949894278</v>
      </c>
      <c r="K19">
        <v>93.108019549768485</v>
      </c>
      <c r="L19">
        <v>108.97203771063634</v>
      </c>
      <c r="M19">
        <v>99.215094927345703</v>
      </c>
      <c r="N19">
        <v>109.83462120540885</v>
      </c>
      <c r="O19">
        <v>94.92417825476646</v>
      </c>
      <c r="P19">
        <v>97.432560009382215</v>
      </c>
      <c r="Q19">
        <v>100.01108480260521</v>
      </c>
      <c r="R19">
        <v>108.19365478557786</v>
      </c>
      <c r="S19">
        <v>101.33739194590987</v>
      </c>
      <c r="T19">
        <v>95.117208015504346</v>
      </c>
      <c r="U19">
        <v>110.49109603824266</v>
      </c>
      <c r="V19">
        <v>93.634079129344741</v>
      </c>
      <c r="W19">
        <v>89.650296615059773</v>
      </c>
      <c r="X19">
        <v>90.830207094463844</v>
      </c>
      <c r="Y19">
        <v>150.24828116756353</v>
      </c>
      <c r="Z19">
        <v>104.6303643950187</v>
      </c>
      <c r="AA19">
        <v>0</v>
      </c>
      <c r="AB19">
        <v>0</v>
      </c>
      <c r="AC19">
        <v>104.03357251431603</v>
      </c>
      <c r="AD19">
        <v>106.69450689405325</v>
      </c>
      <c r="AE19">
        <v>102.767040856013</v>
      </c>
      <c r="AF19">
        <v>95.855051308416193</v>
      </c>
      <c r="AG19">
        <v>106.08328884488947</v>
      </c>
      <c r="AH19">
        <v>98.875447526808443</v>
      </c>
      <c r="AI19">
        <v>42.827494938378557</v>
      </c>
      <c r="AJ19">
        <v>89.004335047461339</v>
      </c>
      <c r="AK19">
        <v>93.941784425848624</v>
      </c>
      <c r="AM19">
        <v>88.677855573540782</v>
      </c>
      <c r="AN19">
        <v>99.468063536098398</v>
      </c>
      <c r="AQ19">
        <v>92.061303578468369</v>
      </c>
      <c r="AT19">
        <v>107.38323206827459</v>
      </c>
      <c r="AU19">
        <v>103.25694096649303</v>
      </c>
      <c r="AV19">
        <v>100.92916181153235</v>
      </c>
      <c r="AW19">
        <v>85.109898289353026</v>
      </c>
    </row>
    <row r="20" spans="1:49">
      <c r="A20" t="s">
        <v>113</v>
      </c>
      <c r="B20">
        <v>94.441358781439277</v>
      </c>
      <c r="C20">
        <v>92.430224560219543</v>
      </c>
      <c r="D20">
        <v>94.468276722998354</v>
      </c>
      <c r="E20">
        <v>101.5745471590306</v>
      </c>
      <c r="F20">
        <v>109.18621050192181</v>
      </c>
      <c r="H20">
        <v>91.834567436885322</v>
      </c>
      <c r="I20">
        <v>0</v>
      </c>
      <c r="J20">
        <v>83.82628769984143</v>
      </c>
      <c r="K20">
        <v>91.664051603775334</v>
      </c>
      <c r="L20">
        <v>107.78066531040859</v>
      </c>
      <c r="M20">
        <v>99.328691821282675</v>
      </c>
      <c r="N20">
        <v>111.94645183646361</v>
      </c>
      <c r="O20">
        <v>93.18256959753397</v>
      </c>
      <c r="P20">
        <v>97.982084264204843</v>
      </c>
      <c r="Q20">
        <v>98.318492492837777</v>
      </c>
      <c r="R20">
        <v>107.91260294220309</v>
      </c>
      <c r="S20">
        <v>102.68705446305289</v>
      </c>
      <c r="T20">
        <v>93.920678284079145</v>
      </c>
      <c r="U20">
        <v>111.54531643393325</v>
      </c>
      <c r="V20">
        <v>92.077802938894649</v>
      </c>
      <c r="W20">
        <v>89.668907959527147</v>
      </c>
      <c r="X20">
        <v>88.811723369928032</v>
      </c>
      <c r="Y20">
        <v>143.28547406545957</v>
      </c>
      <c r="Z20">
        <v>103.54211457206954</v>
      </c>
      <c r="AA20">
        <v>0</v>
      </c>
      <c r="AB20">
        <v>0</v>
      </c>
      <c r="AC20">
        <v>102.43161185959897</v>
      </c>
      <c r="AD20">
        <v>104.82947620963344</v>
      </c>
      <c r="AE20">
        <v>100.04014499867576</v>
      </c>
      <c r="AF20">
        <v>94.930824070447784</v>
      </c>
      <c r="AG20">
        <v>103.64594646658422</v>
      </c>
      <c r="AH20">
        <v>99.915759271067046</v>
      </c>
      <c r="AI20">
        <v>45.438415695612058</v>
      </c>
      <c r="AJ20">
        <v>89.259681612211878</v>
      </c>
      <c r="AK20">
        <v>95.103305352825032</v>
      </c>
      <c r="AM20">
        <v>88.249487139831871</v>
      </c>
      <c r="AN20">
        <v>100.77429871894137</v>
      </c>
      <c r="AQ20">
        <v>101.64684981189387</v>
      </c>
      <c r="AT20">
        <v>108.00118391916766</v>
      </c>
      <c r="AU20">
        <v>103.24074958842775</v>
      </c>
      <c r="AV20">
        <v>101.50453276663647</v>
      </c>
      <c r="AW20">
        <v>82.662007967702436</v>
      </c>
    </row>
    <row r="21" spans="1:49">
      <c r="A21" t="s">
        <v>114</v>
      </c>
      <c r="B21">
        <v>95.430694900599846</v>
      </c>
      <c r="C21">
        <v>91.991809542232204</v>
      </c>
      <c r="D21">
        <v>94.138888219838165</v>
      </c>
      <c r="E21">
        <v>100.73883047794592</v>
      </c>
      <c r="F21">
        <v>108.94058999260523</v>
      </c>
      <c r="H21">
        <v>91.061440327210576</v>
      </c>
      <c r="I21">
        <v>0</v>
      </c>
      <c r="J21">
        <v>81.604454998801344</v>
      </c>
      <c r="K21">
        <v>91.282766731365882</v>
      </c>
      <c r="L21">
        <v>107.24006415784346</v>
      </c>
      <c r="M21">
        <v>99.952589696709609</v>
      </c>
      <c r="N21">
        <v>112.53735163911784</v>
      </c>
      <c r="O21">
        <v>92.985769543234994</v>
      </c>
      <c r="P21">
        <v>99.645584581272601</v>
      </c>
      <c r="Q21">
        <v>97.991791170741138</v>
      </c>
      <c r="R21">
        <v>109.30826501694227</v>
      </c>
      <c r="S21">
        <v>102.14559908455753</v>
      </c>
      <c r="T21">
        <v>93.462411766237608</v>
      </c>
      <c r="U21">
        <v>112.01297004928628</v>
      </c>
      <c r="V21">
        <v>91.600028873785661</v>
      </c>
      <c r="W21">
        <v>87.772931999934983</v>
      </c>
      <c r="X21">
        <v>88.159941541626807</v>
      </c>
      <c r="Y21">
        <v>146.69615442452817</v>
      </c>
      <c r="Z21">
        <v>105.45433296095376</v>
      </c>
      <c r="AA21">
        <v>0</v>
      </c>
      <c r="AB21">
        <v>0</v>
      </c>
      <c r="AC21">
        <v>101.686921602148</v>
      </c>
      <c r="AD21">
        <v>104.04984000972495</v>
      </c>
      <c r="AE21">
        <v>98.734564294462601</v>
      </c>
      <c r="AF21">
        <v>94.305868532548146</v>
      </c>
      <c r="AG21">
        <v>103.891871787415</v>
      </c>
      <c r="AH21">
        <v>99.771669276164289</v>
      </c>
      <c r="AI21">
        <v>46.962792605451611</v>
      </c>
      <c r="AJ21">
        <v>89.139387658050225</v>
      </c>
      <c r="AK21">
        <v>95.292922487767811</v>
      </c>
      <c r="AM21">
        <v>72.722260299984995</v>
      </c>
      <c r="AN21">
        <v>100.83865028023143</v>
      </c>
      <c r="AQ21">
        <v>109.1974750223191</v>
      </c>
      <c r="AT21">
        <v>109.61040775169238</v>
      </c>
      <c r="AU21">
        <v>103.53455153023981</v>
      </c>
      <c r="AV21">
        <v>101.27505637689147</v>
      </c>
      <c r="AW21">
        <v>83.436519311477241</v>
      </c>
    </row>
    <row r="22" spans="1:49">
      <c r="A22" t="s">
        <v>115</v>
      </c>
      <c r="B22">
        <v>95.129066584922185</v>
      </c>
      <c r="C22">
        <v>92.153725360802028</v>
      </c>
      <c r="D22">
        <v>94.622706703981962</v>
      </c>
      <c r="E22">
        <v>100.09481978997925</v>
      </c>
      <c r="F22">
        <v>107.85162452503003</v>
      </c>
      <c r="H22">
        <v>91.006808257479108</v>
      </c>
      <c r="I22">
        <v>0</v>
      </c>
      <c r="J22">
        <v>80.407873192846466</v>
      </c>
      <c r="K22">
        <v>91.475168006132876</v>
      </c>
      <c r="L22">
        <v>107.9039558549442</v>
      </c>
      <c r="M22">
        <v>100.43433991085097</v>
      </c>
      <c r="N22">
        <v>112.8273831193758</v>
      </c>
      <c r="O22">
        <v>93.568474111949143</v>
      </c>
      <c r="P22">
        <v>100.50568242814643</v>
      </c>
      <c r="Q22">
        <v>98.048628604119173</v>
      </c>
      <c r="R22">
        <v>109.54985075110133</v>
      </c>
      <c r="S22">
        <v>101.1327304417551</v>
      </c>
      <c r="T22">
        <v>93.883824506667722</v>
      </c>
      <c r="U22">
        <v>111.98528468064406</v>
      </c>
      <c r="V22">
        <v>91.812348739735668</v>
      </c>
      <c r="W22">
        <v>87.500526529914836</v>
      </c>
      <c r="X22">
        <v>88.136574630556922</v>
      </c>
      <c r="Y22">
        <v>148.74107720472639</v>
      </c>
      <c r="Z22">
        <v>106.99525980818862</v>
      </c>
      <c r="AA22">
        <v>0</v>
      </c>
      <c r="AB22">
        <v>0</v>
      </c>
      <c r="AC22">
        <v>102.34475666943989</v>
      </c>
      <c r="AD22">
        <v>104.12818207456476</v>
      </c>
      <c r="AE22">
        <v>98.723131894624672</v>
      </c>
      <c r="AF22">
        <v>92.691838453841356</v>
      </c>
      <c r="AG22">
        <v>104.41964079247269</v>
      </c>
      <c r="AH22">
        <v>98.532845008045413</v>
      </c>
      <c r="AI22">
        <v>46.874431211173317</v>
      </c>
      <c r="AJ22">
        <v>88.256701053335377</v>
      </c>
      <c r="AK22">
        <v>95.274157525035122</v>
      </c>
      <c r="AM22">
        <v>71.354142709657452</v>
      </c>
      <c r="AN22">
        <v>99.9100388562521</v>
      </c>
      <c r="AQ22">
        <v>118.97470518130184</v>
      </c>
      <c r="AT22">
        <v>110.61471470699544</v>
      </c>
      <c r="AU22">
        <v>103.05085782120852</v>
      </c>
      <c r="AV22">
        <v>100.36130412052542</v>
      </c>
      <c r="AW22">
        <v>81.39306814637284</v>
      </c>
    </row>
    <row r="23" spans="1:49">
      <c r="A23" t="s">
        <v>116</v>
      </c>
      <c r="B23">
        <v>94.654056336161446</v>
      </c>
      <c r="C23">
        <v>92.461443051265249</v>
      </c>
      <c r="D23">
        <v>95.148585187644585</v>
      </c>
      <c r="E23">
        <v>99.747554005983034</v>
      </c>
      <c r="F23">
        <v>105.95758037490327</v>
      </c>
      <c r="H23">
        <v>91.377961346836145</v>
      </c>
      <c r="I23">
        <v>0</v>
      </c>
      <c r="J23">
        <v>80.124552320341806</v>
      </c>
      <c r="K23">
        <v>91.753657783196275</v>
      </c>
      <c r="L23">
        <v>108.62473932444492</v>
      </c>
      <c r="M23">
        <v>101.17870951704768</v>
      </c>
      <c r="N23">
        <v>112.47775525451343</v>
      </c>
      <c r="O23">
        <v>94.438495396683251</v>
      </c>
      <c r="P23">
        <v>99.627210377667026</v>
      </c>
      <c r="Q23">
        <v>98.552331977708036</v>
      </c>
      <c r="R23">
        <v>110.87412006462878</v>
      </c>
      <c r="S23">
        <v>99.029116718832014</v>
      </c>
      <c r="T23">
        <v>94.367312659138094</v>
      </c>
      <c r="U23">
        <v>112.00619084574609</v>
      </c>
      <c r="V23">
        <v>92.13159501562032</v>
      </c>
      <c r="W23">
        <v>86.858558933390597</v>
      </c>
      <c r="X23">
        <v>88.230487562394586</v>
      </c>
      <c r="Y23">
        <v>153.03152265932928</v>
      </c>
      <c r="Z23">
        <v>107.78083140748325</v>
      </c>
      <c r="AA23">
        <v>0</v>
      </c>
      <c r="AB23">
        <v>0</v>
      </c>
      <c r="AC23">
        <v>102.49288577163621</v>
      </c>
      <c r="AD23">
        <v>104.4355543974998</v>
      </c>
      <c r="AE23">
        <v>98.937956258856275</v>
      </c>
      <c r="AF23">
        <v>90.61111638490091</v>
      </c>
      <c r="AG23">
        <v>104.9985168665105</v>
      </c>
      <c r="AH23">
        <v>97.237601359101049</v>
      </c>
      <c r="AI23">
        <v>45.6460469659553</v>
      </c>
      <c r="AJ23">
        <v>87.13486993360614</v>
      </c>
      <c r="AK23">
        <v>95.01484390098318</v>
      </c>
      <c r="AM23">
        <v>70.54130621612309</v>
      </c>
      <c r="AN23">
        <v>98.946448514033762</v>
      </c>
      <c r="AQ23">
        <v>127.57094036850644</v>
      </c>
      <c r="AT23">
        <v>111.32960366861501</v>
      </c>
      <c r="AU23">
        <v>103.46270916751958</v>
      </c>
      <c r="AV23">
        <v>99.659518370466245</v>
      </c>
      <c r="AW23">
        <v>72.11186844997718</v>
      </c>
    </row>
    <row r="24" spans="1:49">
      <c r="A24" t="s">
        <v>117</v>
      </c>
      <c r="B24">
        <v>94.33210976673017</v>
      </c>
      <c r="C24">
        <v>92.100314102503688</v>
      </c>
      <c r="D24">
        <v>94.993037447166842</v>
      </c>
      <c r="E24">
        <v>100.08718962782693</v>
      </c>
      <c r="F24">
        <v>106.13038665700414</v>
      </c>
      <c r="H24">
        <v>91.016085443743066</v>
      </c>
      <c r="I24">
        <v>0</v>
      </c>
      <c r="J24">
        <v>78.862182129384081</v>
      </c>
      <c r="K24">
        <v>91.359061074006675</v>
      </c>
      <c r="L24">
        <v>108.5740584145165</v>
      </c>
      <c r="M24">
        <v>101.79074722390236</v>
      </c>
      <c r="N24">
        <v>113.14100509767658</v>
      </c>
      <c r="O24">
        <v>94.445801426641296</v>
      </c>
      <c r="P24">
        <v>96.275090787811493</v>
      </c>
      <c r="Q24">
        <v>98.508874228882604</v>
      </c>
      <c r="R24">
        <v>114.3171349484678</v>
      </c>
      <c r="S24">
        <v>97.75724102753361</v>
      </c>
      <c r="T24">
        <v>94.290473412462802</v>
      </c>
      <c r="U24">
        <v>112.6433761991884</v>
      </c>
      <c r="V24">
        <v>91.801261851178026</v>
      </c>
      <c r="W24">
        <v>84.005779995022394</v>
      </c>
      <c r="X24">
        <v>87.655523551190356</v>
      </c>
      <c r="Y24">
        <v>156.68902463582015</v>
      </c>
      <c r="Z24">
        <v>108.06415788445338</v>
      </c>
      <c r="AA24">
        <v>0</v>
      </c>
      <c r="AB24">
        <v>0</v>
      </c>
      <c r="AC24">
        <v>102.64581056254345</v>
      </c>
      <c r="AD24">
        <v>103.67885140930396</v>
      </c>
      <c r="AE24">
        <v>98.651515213058687</v>
      </c>
      <c r="AF24">
        <v>88.947308383572548</v>
      </c>
      <c r="AG24">
        <v>104.49372039016019</v>
      </c>
      <c r="AH24">
        <v>96.706017423377702</v>
      </c>
      <c r="AI24">
        <v>38.046465082063385</v>
      </c>
      <c r="AJ24">
        <v>86.630352784069515</v>
      </c>
      <c r="AK24">
        <v>94.657401851161595</v>
      </c>
      <c r="AM24">
        <v>70.79629877549641</v>
      </c>
      <c r="AN24">
        <v>98.412646615954529</v>
      </c>
      <c r="AQ24">
        <v>140.13582331415483</v>
      </c>
      <c r="AT24">
        <v>111.36794840053301</v>
      </c>
      <c r="AU24">
        <v>104.03666663248116</v>
      </c>
      <c r="AV24">
        <v>99.363700841424944</v>
      </c>
      <c r="AW24">
        <v>68.870120290102747</v>
      </c>
    </row>
    <row r="25" spans="1:49">
      <c r="A25" t="s">
        <v>118</v>
      </c>
      <c r="B25">
        <v>91.962988365140461</v>
      </c>
      <c r="C25">
        <v>94.370929965873316</v>
      </c>
      <c r="D25">
        <v>96.705526251055446</v>
      </c>
      <c r="E25">
        <v>98.936301089039361</v>
      </c>
      <c r="F25">
        <v>104.64809789819797</v>
      </c>
      <c r="H25">
        <v>91.92762191317199</v>
      </c>
      <c r="I25">
        <v>0</v>
      </c>
      <c r="J25">
        <v>74.988296826355167</v>
      </c>
      <c r="K25">
        <v>93.134198176046496</v>
      </c>
      <c r="L25">
        <v>111.53883586501064</v>
      </c>
      <c r="M25">
        <v>103.74240890586942</v>
      </c>
      <c r="N25">
        <v>110.46835887985654</v>
      </c>
      <c r="O25">
        <v>96.233852138105888</v>
      </c>
      <c r="P25">
        <v>98.20791145630966</v>
      </c>
      <c r="Q25">
        <v>101.3800180928086</v>
      </c>
      <c r="R25">
        <v>114.68208014840907</v>
      </c>
      <c r="S25">
        <v>96.913529352382255</v>
      </c>
      <c r="T25">
        <v>95.734393844312763</v>
      </c>
      <c r="U25">
        <v>113.02272341898009</v>
      </c>
      <c r="V25">
        <v>93.284738725661725</v>
      </c>
      <c r="W25">
        <v>82.314637730281021</v>
      </c>
      <c r="X25">
        <v>88.863137859195618</v>
      </c>
      <c r="Y25">
        <v>158.7993311424197</v>
      </c>
      <c r="Z25">
        <v>108.2523352071936</v>
      </c>
      <c r="AA25">
        <v>0</v>
      </c>
      <c r="AB25">
        <v>0</v>
      </c>
      <c r="AC25">
        <v>105.03942985387506</v>
      </c>
      <c r="AD25">
        <v>104.86817229735618</v>
      </c>
      <c r="AE25">
        <v>99.044264108006146</v>
      </c>
      <c r="AF25">
        <v>89.184752533708703</v>
      </c>
      <c r="AG25">
        <v>105.93512151243758</v>
      </c>
      <c r="AH25">
        <v>95.616541820154296</v>
      </c>
      <c r="AI25">
        <v>33.769631936237872</v>
      </c>
      <c r="AJ25">
        <v>85.64020709816549</v>
      </c>
      <c r="AK25">
        <v>94.960564416203354</v>
      </c>
      <c r="AM25">
        <v>70.033519089330241</v>
      </c>
      <c r="AN25">
        <v>97.5424582102806</v>
      </c>
      <c r="AQ25">
        <v>44.145625813402411</v>
      </c>
      <c r="AT25">
        <v>111.83665454295733</v>
      </c>
      <c r="AU25">
        <v>104.49116686359602</v>
      </c>
      <c r="AV25">
        <v>98.771686252155419</v>
      </c>
      <c r="AW25">
        <v>64.736006135487187</v>
      </c>
    </row>
    <row r="26" spans="1:49">
      <c r="A26" t="s">
        <v>119</v>
      </c>
      <c r="B26">
        <v>88.858411188840179</v>
      </c>
      <c r="C26">
        <v>94.632691790503586</v>
      </c>
      <c r="D26">
        <v>97.628188440990243</v>
      </c>
      <c r="E26">
        <v>96.550770104962936</v>
      </c>
      <c r="F26">
        <v>102.68533027208841</v>
      </c>
      <c r="H26">
        <v>92.713792383909137</v>
      </c>
      <c r="I26">
        <v>0</v>
      </c>
      <c r="J26">
        <v>71.39566384232181</v>
      </c>
      <c r="K26">
        <v>93.88003263627111</v>
      </c>
      <c r="L26">
        <v>113.19416025430675</v>
      </c>
      <c r="M26">
        <v>104.81415010282365</v>
      </c>
      <c r="N26">
        <v>107.81325795508273</v>
      </c>
      <c r="O26">
        <v>97.48196364694968</v>
      </c>
      <c r="P26">
        <v>98.853667523341159</v>
      </c>
      <c r="Q26">
        <v>101.91018098087758</v>
      </c>
      <c r="R26">
        <v>115.39334104174195</v>
      </c>
      <c r="S26">
        <v>96.267450488116367</v>
      </c>
      <c r="T26">
        <v>96.301873734465559</v>
      </c>
      <c r="U26">
        <v>113.66517937700368</v>
      </c>
      <c r="V26">
        <v>94.047082520567415</v>
      </c>
      <c r="W26">
        <v>79.518845323727248</v>
      </c>
      <c r="X26">
        <v>89.498683258285709</v>
      </c>
      <c r="Y26">
        <v>159.95565447766268</v>
      </c>
      <c r="Z26">
        <v>107.67063281023832</v>
      </c>
      <c r="AA26">
        <v>0</v>
      </c>
      <c r="AB26">
        <v>0</v>
      </c>
      <c r="AC26">
        <v>105.51160987534222</v>
      </c>
      <c r="AD26">
        <v>104.73627482625632</v>
      </c>
      <c r="AE26">
        <v>99.993671728132824</v>
      </c>
      <c r="AF26">
        <v>88.373161309613607</v>
      </c>
      <c r="AG26">
        <v>106.44902803398271</v>
      </c>
      <c r="AH26">
        <v>94.605280085188454</v>
      </c>
      <c r="AI26">
        <v>29.343681856310742</v>
      </c>
      <c r="AJ26">
        <v>84.673794371786741</v>
      </c>
      <c r="AK26">
        <v>95.03407894874583</v>
      </c>
      <c r="AM26">
        <v>69.156757741539565</v>
      </c>
      <c r="AN26">
        <v>96.494743475135664</v>
      </c>
      <c r="AQ26">
        <v>50.998577492341802</v>
      </c>
      <c r="AT26">
        <v>112.85027981764262</v>
      </c>
      <c r="AU26">
        <v>104.6629920288898</v>
      </c>
      <c r="AV26">
        <v>98.462119103865206</v>
      </c>
      <c r="AW26">
        <v>71.557755572366716</v>
      </c>
    </row>
    <row r="27" spans="1:49">
      <c r="A27" t="s">
        <v>120</v>
      </c>
      <c r="B27">
        <v>85.647048010729691</v>
      </c>
      <c r="C27">
        <v>94.077341776167145</v>
      </c>
      <c r="D27">
        <v>96.94784430740863</v>
      </c>
      <c r="E27">
        <v>95.457592043840307</v>
      </c>
      <c r="F27">
        <v>105.04591306443496</v>
      </c>
      <c r="H27">
        <v>92.520498110026296</v>
      </c>
      <c r="I27">
        <v>100</v>
      </c>
      <c r="J27">
        <v>69.653836618999662</v>
      </c>
      <c r="K27">
        <v>93.317758107631462</v>
      </c>
      <c r="L27">
        <v>112.38596065638762</v>
      </c>
      <c r="M27">
        <v>103.63656520436669</v>
      </c>
      <c r="N27">
        <v>110.21169729050314</v>
      </c>
      <c r="O27">
        <v>96.946774226124845</v>
      </c>
      <c r="P27">
        <v>99.658092082344822</v>
      </c>
      <c r="Q27">
        <v>101.25289497704634</v>
      </c>
      <c r="R27">
        <v>118.50397689892178</v>
      </c>
      <c r="S27">
        <v>94.985317231138566</v>
      </c>
      <c r="T27">
        <v>96.272678244038445</v>
      </c>
      <c r="U27">
        <v>114.67806836310709</v>
      </c>
      <c r="V27">
        <v>93.545079940111336</v>
      </c>
      <c r="W27">
        <v>77.349446133814538</v>
      </c>
      <c r="X27">
        <v>88.705190477819116</v>
      </c>
      <c r="Y27">
        <v>160.66530927700819</v>
      </c>
      <c r="Z27">
        <v>110.21023584431154</v>
      </c>
      <c r="AA27">
        <v>0</v>
      </c>
      <c r="AB27">
        <v>0</v>
      </c>
      <c r="AC27">
        <v>106.24186471834646</v>
      </c>
      <c r="AD27">
        <v>104.92352188627136</v>
      </c>
      <c r="AE27">
        <v>98.632165326324255</v>
      </c>
      <c r="AF27">
        <v>86.719863956390952</v>
      </c>
      <c r="AG27">
        <v>105.74476474848548</v>
      </c>
      <c r="AH27">
        <v>94.300568366133376</v>
      </c>
      <c r="AI27">
        <v>28.406907387811884</v>
      </c>
      <c r="AJ27">
        <v>83.863227170248393</v>
      </c>
      <c r="AK27">
        <v>96.607291979374978</v>
      </c>
      <c r="AM27">
        <v>69.021767463081105</v>
      </c>
      <c r="AN27">
        <v>95.681448722153334</v>
      </c>
      <c r="AQ27">
        <v>53.120200274532536</v>
      </c>
      <c r="AT27">
        <v>112.69673246735837</v>
      </c>
      <c r="AU27">
        <v>104.88026057957926</v>
      </c>
      <c r="AV27">
        <v>97.777378172029614</v>
      </c>
      <c r="AW27">
        <v>78.682211576333515</v>
      </c>
    </row>
    <row r="28" spans="1:49">
      <c r="A28" t="s">
        <v>121</v>
      </c>
      <c r="B28">
        <v>86.450681913169589</v>
      </c>
      <c r="C28">
        <v>93.338103034130839</v>
      </c>
      <c r="D28">
        <v>95.760824872250495</v>
      </c>
      <c r="E28">
        <v>93.509356476787246</v>
      </c>
      <c r="F28">
        <v>111.59153745902256</v>
      </c>
      <c r="H28">
        <v>91.358674861272718</v>
      </c>
      <c r="I28">
        <v>97.153086003483807</v>
      </c>
      <c r="J28">
        <v>67.447777463412024</v>
      </c>
      <c r="K28">
        <v>92.330833065856851</v>
      </c>
      <c r="L28">
        <v>110.6473317080404</v>
      </c>
      <c r="M28">
        <v>103.35219319067365</v>
      </c>
      <c r="N28">
        <v>111.83709676096709</v>
      </c>
      <c r="O28">
        <v>95.782815363660859</v>
      </c>
      <c r="P28">
        <v>99.595413577930913</v>
      </c>
      <c r="Q28">
        <v>100.24917613176289</v>
      </c>
      <c r="R28">
        <v>116.88021471167524</v>
      </c>
      <c r="S28">
        <v>95.162782703409704</v>
      </c>
      <c r="T28">
        <v>95.388682710769714</v>
      </c>
      <c r="U28">
        <v>116.23368804938198</v>
      </c>
      <c r="V28">
        <v>92.410133649898114</v>
      </c>
      <c r="W28">
        <v>77.838084731836787</v>
      </c>
      <c r="X28">
        <v>87.246530200408898</v>
      </c>
      <c r="Y28">
        <v>158.4259953350647</v>
      </c>
      <c r="Z28">
        <v>110.22744806555274</v>
      </c>
      <c r="AA28">
        <v>0</v>
      </c>
      <c r="AB28">
        <v>0</v>
      </c>
      <c r="AC28">
        <v>106.6105069250346</v>
      </c>
      <c r="AD28">
        <v>103.65916476569781</v>
      </c>
      <c r="AE28">
        <v>96.22077187195336</v>
      </c>
      <c r="AF28">
        <v>84.724615445947222</v>
      </c>
      <c r="AG28">
        <v>105.0218035206382</v>
      </c>
      <c r="AH28">
        <v>95.08836636218669</v>
      </c>
      <c r="AI28">
        <v>28.077868699919652</v>
      </c>
      <c r="AJ28">
        <v>84.446921848910492</v>
      </c>
      <c r="AK28">
        <v>97.679848958684289</v>
      </c>
      <c r="AM28">
        <v>69.423093921686515</v>
      </c>
      <c r="AN28">
        <v>96.092071516785083</v>
      </c>
      <c r="AQ28">
        <v>58.178190206295646</v>
      </c>
      <c r="AT28">
        <v>112.55939110092677</v>
      </c>
      <c r="AU28">
        <v>105.32926174889485</v>
      </c>
      <c r="AV28">
        <v>97.973225058204633</v>
      </c>
      <c r="AW28">
        <v>78.862551736237393</v>
      </c>
    </row>
    <row r="29" spans="1:49">
      <c r="A29" t="s">
        <v>122</v>
      </c>
      <c r="B29">
        <v>88.11334705974086</v>
      </c>
      <c r="C29">
        <v>92.550072600086153</v>
      </c>
      <c r="D29">
        <v>95.004755489688677</v>
      </c>
      <c r="E29">
        <v>93.011743750198363</v>
      </c>
      <c r="F29">
        <v>112.9074970257105</v>
      </c>
      <c r="H29">
        <v>90.358444207353259</v>
      </c>
      <c r="I29">
        <v>93.819319617160872</v>
      </c>
      <c r="J29">
        <v>65.321037366882209</v>
      </c>
      <c r="K29">
        <v>91.837217566815525</v>
      </c>
      <c r="L29">
        <v>109.38125026650353</v>
      </c>
      <c r="M29">
        <v>103.05238669387779</v>
      </c>
      <c r="N29">
        <v>112.6334304820916</v>
      </c>
      <c r="O29">
        <v>94.811902103733217</v>
      </c>
      <c r="P29">
        <v>98.337393166031035</v>
      </c>
      <c r="Q29">
        <v>99.033072096712459</v>
      </c>
      <c r="R29">
        <v>112.89887631236856</v>
      </c>
      <c r="S29">
        <v>95.476858290414384</v>
      </c>
      <c r="T29">
        <v>94.797067949636954</v>
      </c>
      <c r="U29">
        <v>117.71401672701141</v>
      </c>
      <c r="V29">
        <v>91.513168695326144</v>
      </c>
      <c r="W29">
        <v>79.331008110271156</v>
      </c>
      <c r="X29">
        <v>85.953749749090917</v>
      </c>
      <c r="Y29">
        <v>144.07549919241271</v>
      </c>
      <c r="Z29">
        <v>110.1527747684342</v>
      </c>
      <c r="AA29">
        <v>0</v>
      </c>
      <c r="AB29">
        <v>0</v>
      </c>
      <c r="AC29">
        <v>105.78878193848021</v>
      </c>
      <c r="AD29">
        <v>103.11921027411385</v>
      </c>
      <c r="AE29">
        <v>94.263651794406542</v>
      </c>
      <c r="AF29">
        <v>80.228538414763591</v>
      </c>
      <c r="AG29">
        <v>103.57569170232543</v>
      </c>
      <c r="AH29">
        <v>96.137918100141064</v>
      </c>
      <c r="AI29">
        <v>27.994581237195948</v>
      </c>
      <c r="AJ29">
        <v>85.377386678846946</v>
      </c>
      <c r="AK29">
        <v>97.470564443442584</v>
      </c>
      <c r="AM29">
        <v>63.716853013933736</v>
      </c>
      <c r="AN29">
        <v>96.974731719848762</v>
      </c>
      <c r="AQ29">
        <v>64.699786340350968</v>
      </c>
      <c r="AT29">
        <v>111.75908090128164</v>
      </c>
      <c r="AU29">
        <v>105.1617305468928</v>
      </c>
      <c r="AV29">
        <v>98.380493107783138</v>
      </c>
      <c r="AW29">
        <v>81.703009952908801</v>
      </c>
    </row>
    <row r="30" spans="1:49">
      <c r="A30" t="s">
        <v>123</v>
      </c>
      <c r="B30">
        <v>87.655622547143096</v>
      </c>
      <c r="C30">
        <v>92.470146189397425</v>
      </c>
      <c r="D30">
        <v>95.093154012931365</v>
      </c>
      <c r="E30">
        <v>92.935838563305893</v>
      </c>
      <c r="F30">
        <v>113.54080547557609</v>
      </c>
      <c r="H30">
        <v>90.376920757665459</v>
      </c>
      <c r="I30">
        <v>92.590280929881999</v>
      </c>
      <c r="J30">
        <v>64.814785611696053</v>
      </c>
      <c r="K30">
        <v>91.998428724326558</v>
      </c>
      <c r="L30">
        <v>109.42147297917992</v>
      </c>
      <c r="M30">
        <v>102.57830582161681</v>
      </c>
      <c r="N30">
        <v>112.12685724285346</v>
      </c>
      <c r="O30">
        <v>94.9432139968157</v>
      </c>
      <c r="P30">
        <v>98.246674933116267</v>
      </c>
      <c r="Q30">
        <v>98.505755346989545</v>
      </c>
      <c r="R30">
        <v>112.17231545368458</v>
      </c>
      <c r="S30">
        <v>94.683683710836803</v>
      </c>
      <c r="T30">
        <v>95.023763936574582</v>
      </c>
      <c r="U30">
        <v>118.80834966708241</v>
      </c>
      <c r="V30">
        <v>91.451300519552476</v>
      </c>
      <c r="W30">
        <v>77.999573270413691</v>
      </c>
      <c r="X30">
        <v>86.052524903762503</v>
      </c>
      <c r="Y30">
        <v>144.04212083668128</v>
      </c>
      <c r="Z30">
        <v>111.19154113746509</v>
      </c>
      <c r="AA30">
        <v>0</v>
      </c>
      <c r="AB30">
        <v>0</v>
      </c>
      <c r="AC30">
        <v>105.92036371946125</v>
      </c>
      <c r="AD30">
        <v>102.02512571857488</v>
      </c>
      <c r="AE30">
        <v>92.905303130692289</v>
      </c>
      <c r="AF30">
        <v>80.205733740747505</v>
      </c>
      <c r="AG30">
        <v>104.78082068452757</v>
      </c>
      <c r="AH30">
        <v>95.642918223683367</v>
      </c>
      <c r="AI30">
        <v>27.907494675550563</v>
      </c>
      <c r="AJ30">
        <v>84.906859962066591</v>
      </c>
      <c r="AK30">
        <v>97.744775597990298</v>
      </c>
      <c r="AM30">
        <v>62.530553966382804</v>
      </c>
      <c r="AN30">
        <v>96.624032842890585</v>
      </c>
      <c r="AQ30">
        <v>70.498028097877068</v>
      </c>
      <c r="AT30">
        <v>111.67584409519445</v>
      </c>
      <c r="AU30">
        <v>105.4760137391261</v>
      </c>
      <c r="AV30">
        <v>98.0177257784662</v>
      </c>
      <c r="AW30">
        <v>84.38872073119245</v>
      </c>
    </row>
    <row r="31" spans="1:49">
      <c r="A31" t="s">
        <v>124</v>
      </c>
      <c r="B31">
        <v>85.123875045687214</v>
      </c>
      <c r="C31">
        <v>91.837869692021499</v>
      </c>
      <c r="D31">
        <v>94.809891442500216</v>
      </c>
      <c r="E31">
        <v>91.002126650569195</v>
      </c>
      <c r="F31">
        <v>111.92746513769029</v>
      </c>
      <c r="H31">
        <v>90.124726804625894</v>
      </c>
      <c r="I31">
        <v>90.058894271644263</v>
      </c>
      <c r="J31">
        <v>63.688886743225375</v>
      </c>
      <c r="K31">
        <v>92.144525034362616</v>
      </c>
      <c r="L31">
        <v>109.02523521447435</v>
      </c>
      <c r="M31">
        <v>101.33254603594533</v>
      </c>
      <c r="N31">
        <v>111.98794680652155</v>
      </c>
      <c r="O31">
        <v>95.276026346792534</v>
      </c>
      <c r="P31">
        <v>96.024600324570386</v>
      </c>
      <c r="Q31">
        <v>97.955101430876638</v>
      </c>
      <c r="R31">
        <v>114.12852132623833</v>
      </c>
      <c r="S31">
        <v>93.168743040799114</v>
      </c>
      <c r="T31">
        <v>95.041262513739298</v>
      </c>
      <c r="U31">
        <v>118.36924486353071</v>
      </c>
      <c r="V31">
        <v>90.965076849986772</v>
      </c>
      <c r="W31">
        <v>76.006716405604422</v>
      </c>
      <c r="X31">
        <v>85.993087922477983</v>
      </c>
      <c r="Y31">
        <v>142.91557625802901</v>
      </c>
      <c r="Z31">
        <v>113.97799434474651</v>
      </c>
      <c r="AA31">
        <v>0</v>
      </c>
      <c r="AB31">
        <v>0</v>
      </c>
      <c r="AC31">
        <v>106.28217585978726</v>
      </c>
      <c r="AD31">
        <v>101.23053158894901</v>
      </c>
      <c r="AE31">
        <v>92.68463836674978</v>
      </c>
      <c r="AF31">
        <v>77.2920295497875</v>
      </c>
      <c r="AG31">
        <v>106.25382487797106</v>
      </c>
      <c r="AH31">
        <v>94.436714553285555</v>
      </c>
      <c r="AI31">
        <v>27.874048684251566</v>
      </c>
      <c r="AJ31">
        <v>83.952337226305133</v>
      </c>
      <c r="AK31">
        <v>97.589498099972502</v>
      </c>
      <c r="AM31">
        <v>62.563510278152648</v>
      </c>
      <c r="AN31">
        <v>95.211608818751969</v>
      </c>
      <c r="AQ31">
        <v>67.44022541644442</v>
      </c>
      <c r="AT31">
        <v>111.61010152433644</v>
      </c>
      <c r="AU31">
        <v>105.46991257356466</v>
      </c>
      <c r="AV31">
        <v>96.894398241042893</v>
      </c>
      <c r="AW31">
        <v>84.816114246657705</v>
      </c>
    </row>
    <row r="32" spans="1:49">
      <c r="A32" t="s">
        <v>125</v>
      </c>
      <c r="B32">
        <v>83.408759319086144</v>
      </c>
      <c r="C32">
        <v>92.771362748243405</v>
      </c>
      <c r="D32">
        <v>95.521218306246126</v>
      </c>
      <c r="E32">
        <v>90.299004914601227</v>
      </c>
      <c r="F32">
        <v>108.18926176993371</v>
      </c>
      <c r="H32">
        <v>91.117298028267228</v>
      </c>
      <c r="I32">
        <v>89.779752273096392</v>
      </c>
      <c r="J32">
        <v>63.502815655150918</v>
      </c>
      <c r="K32">
        <v>92.726389479196385</v>
      </c>
      <c r="L32">
        <v>110.38931287615038</v>
      </c>
      <c r="M32">
        <v>100.4279888409923</v>
      </c>
      <c r="N32">
        <v>112.29239520335594</v>
      </c>
      <c r="O32">
        <v>96.57525204308503</v>
      </c>
      <c r="P32">
        <v>94.390205504176762</v>
      </c>
      <c r="Q32">
        <v>98.474747759572821</v>
      </c>
      <c r="R32">
        <v>116.8201258707963</v>
      </c>
      <c r="S32">
        <v>91.338186474878839</v>
      </c>
      <c r="T32">
        <v>95.941266142066709</v>
      </c>
      <c r="U32">
        <v>118.32761732578892</v>
      </c>
      <c r="V32">
        <v>91.661554036834886</v>
      </c>
      <c r="W32">
        <v>76.018136186953427</v>
      </c>
      <c r="X32">
        <v>86.410139099673557</v>
      </c>
      <c r="Y32">
        <v>143.04015752030949</v>
      </c>
      <c r="Z32">
        <v>115.20226257924726</v>
      </c>
      <c r="AA32">
        <v>0</v>
      </c>
      <c r="AB32">
        <v>100</v>
      </c>
      <c r="AC32">
        <v>106.38091428938827</v>
      </c>
      <c r="AD32">
        <v>100.69375750645887</v>
      </c>
      <c r="AE32">
        <v>94.915549295496888</v>
      </c>
      <c r="AF32">
        <v>76.430993896587921</v>
      </c>
      <c r="AG32">
        <v>106.64276484121562</v>
      </c>
      <c r="AH32">
        <v>92.984040459442099</v>
      </c>
      <c r="AI32">
        <v>27.845645360178434</v>
      </c>
      <c r="AJ32">
        <v>83.391208613502585</v>
      </c>
      <c r="AK32">
        <v>97.170126840044688</v>
      </c>
      <c r="AM32">
        <v>62.251398604505709</v>
      </c>
      <c r="AN32">
        <v>93.769598872103984</v>
      </c>
      <c r="AQ32">
        <v>62.150416494947294</v>
      </c>
      <c r="AT32">
        <v>111.23303425971251</v>
      </c>
      <c r="AU32">
        <v>106.02030016630485</v>
      </c>
      <c r="AV32">
        <v>95.870766536563991</v>
      </c>
      <c r="AW32">
        <v>85.812484046033788</v>
      </c>
    </row>
    <row r="33" spans="1:49">
      <c r="A33" t="s">
        <v>126</v>
      </c>
      <c r="B33">
        <v>80.100042274982755</v>
      </c>
      <c r="C33">
        <v>94.302226077195328</v>
      </c>
      <c r="D33">
        <v>97.265306477972501</v>
      </c>
      <c r="E33">
        <v>89.535800606436553</v>
      </c>
      <c r="F33">
        <v>104.65122884279975</v>
      </c>
      <c r="H33">
        <v>92.419164768202762</v>
      </c>
      <c r="I33">
        <v>90.817303888882591</v>
      </c>
      <c r="J33">
        <v>64.634328610709744</v>
      </c>
      <c r="K33">
        <v>94.152938729434652</v>
      </c>
      <c r="L33">
        <v>113.15772038418443</v>
      </c>
      <c r="M33">
        <v>102.07702378905715</v>
      </c>
      <c r="N33">
        <v>111.24420254845431</v>
      </c>
      <c r="O33">
        <v>99.124133422077293</v>
      </c>
      <c r="P33">
        <v>93.08995893328472</v>
      </c>
      <c r="Q33">
        <v>100.39733668339088</v>
      </c>
      <c r="R33">
        <v>116.43925244728382</v>
      </c>
      <c r="S33">
        <v>90.617013263270678</v>
      </c>
      <c r="T33">
        <v>97.664059812024959</v>
      </c>
      <c r="U33">
        <v>119.12392514976027</v>
      </c>
      <c r="V33">
        <v>93.285609964970234</v>
      </c>
      <c r="W33">
        <v>74.28880926883528</v>
      </c>
      <c r="X33">
        <v>87.825600782275814</v>
      </c>
      <c r="Y33">
        <v>142.95812352151947</v>
      </c>
      <c r="Z33">
        <v>114.94246349314649</v>
      </c>
      <c r="AA33">
        <v>0</v>
      </c>
      <c r="AB33">
        <v>102.84170200353277</v>
      </c>
      <c r="AC33">
        <v>107.62914160583155</v>
      </c>
      <c r="AD33">
        <v>102.80168936290423</v>
      </c>
      <c r="AE33">
        <v>97.639449237642438</v>
      </c>
      <c r="AF33">
        <v>76.519783425955595</v>
      </c>
      <c r="AG33">
        <v>106.60716043030912</v>
      </c>
      <c r="AH33">
        <v>91.017526980941369</v>
      </c>
      <c r="AI33">
        <v>27.234682190020944</v>
      </c>
      <c r="AJ33">
        <v>83.070783419166915</v>
      </c>
      <c r="AK33">
        <v>95.81387177660207</v>
      </c>
      <c r="AM33">
        <v>61.486387747303468</v>
      </c>
      <c r="AN33">
        <v>92.172302397784435</v>
      </c>
      <c r="AQ33">
        <v>49.162213424964662</v>
      </c>
      <c r="AT33">
        <v>110.43967712436216</v>
      </c>
      <c r="AU33">
        <v>106.20526528697202</v>
      </c>
      <c r="AV33">
        <v>94.831339829597496</v>
      </c>
      <c r="AW33">
        <v>87.149121518566631</v>
      </c>
    </row>
    <row r="34" spans="1:49">
      <c r="A34" t="s">
        <v>127</v>
      </c>
      <c r="B34">
        <v>77.096978576947492</v>
      </c>
      <c r="C34">
        <v>95.249753610967474</v>
      </c>
      <c r="D34">
        <v>98.371406907981111</v>
      </c>
      <c r="E34">
        <v>89.132355915113706</v>
      </c>
      <c r="F34">
        <v>102.26049249610928</v>
      </c>
      <c r="H34">
        <v>92.704197016121512</v>
      </c>
      <c r="I34">
        <v>91.396654217322606</v>
      </c>
      <c r="J34">
        <v>65.312921431562671</v>
      </c>
      <c r="K34">
        <v>94.541896925565709</v>
      </c>
      <c r="L34">
        <v>115.06358309164794</v>
      </c>
      <c r="M34">
        <v>103.22523332272687</v>
      </c>
      <c r="N34">
        <v>112.02932923469423</v>
      </c>
      <c r="O34">
        <v>100.40996537859516</v>
      </c>
      <c r="P34">
        <v>92.925638683274101</v>
      </c>
      <c r="Q34">
        <v>101.21508042509825</v>
      </c>
      <c r="R34">
        <v>115.294576668133</v>
      </c>
      <c r="S34">
        <v>90.227198170989439</v>
      </c>
      <c r="T34">
        <v>98.900616551622392</v>
      </c>
      <c r="U34">
        <v>121.44597464239949</v>
      </c>
      <c r="V34">
        <v>94.259907274421053</v>
      </c>
      <c r="W34">
        <v>72.50541125969275</v>
      </c>
      <c r="X34">
        <v>88.640884697334414</v>
      </c>
      <c r="Y34">
        <v>143.99598624406138</v>
      </c>
      <c r="Z34">
        <v>114.09882217031368</v>
      </c>
      <c r="AA34">
        <v>0</v>
      </c>
      <c r="AB34">
        <v>99.543792183360907</v>
      </c>
      <c r="AC34">
        <v>108.35109649810083</v>
      </c>
      <c r="AD34">
        <v>103.55516126825246</v>
      </c>
      <c r="AE34">
        <v>98.553309384034407</v>
      </c>
      <c r="AF34">
        <v>76.816115283913959</v>
      </c>
      <c r="AG34">
        <v>105.76051592354786</v>
      </c>
      <c r="AH34">
        <v>90.12272030942988</v>
      </c>
      <c r="AI34">
        <v>26.872539487812819</v>
      </c>
      <c r="AJ34">
        <v>83.161433282495295</v>
      </c>
      <c r="AK34">
        <v>94.163504460515355</v>
      </c>
      <c r="AM34">
        <v>61.383794015649705</v>
      </c>
      <c r="AN34">
        <v>91.817469400518334</v>
      </c>
      <c r="AQ34">
        <v>49.49141654264055</v>
      </c>
      <c r="AT34">
        <v>110.28102238700205</v>
      </c>
      <c r="AU34">
        <v>105.60312046423265</v>
      </c>
      <c r="AV34">
        <v>94.504443147599886</v>
      </c>
      <c r="AW34">
        <v>89.576286924902078</v>
      </c>
    </row>
    <row r="35" spans="1:49">
      <c r="A35" t="s">
        <v>128</v>
      </c>
      <c r="B35">
        <v>77.159678122241559</v>
      </c>
      <c r="C35">
        <v>96.230477860291316</v>
      </c>
      <c r="D35">
        <v>99.218019152297657</v>
      </c>
      <c r="E35">
        <v>87.062267887987986</v>
      </c>
      <c r="F35">
        <v>101.84093928192016</v>
      </c>
      <c r="H35">
        <v>93.135175250886817</v>
      </c>
      <c r="I35">
        <v>93.95624876128538</v>
      </c>
      <c r="J35">
        <v>59.264555043700206</v>
      </c>
      <c r="K35">
        <v>95.700149880935911</v>
      </c>
      <c r="L35">
        <v>116.86588841040736</v>
      </c>
      <c r="M35">
        <v>103.68581263836262</v>
      </c>
      <c r="N35">
        <v>113.2873268608797</v>
      </c>
      <c r="O35">
        <v>101.32031306180758</v>
      </c>
      <c r="P35">
        <v>93.491656551338906</v>
      </c>
      <c r="Q35">
        <v>95.949133362643991</v>
      </c>
      <c r="R35">
        <v>119.48274463661772</v>
      </c>
      <c r="S35">
        <v>91.031759866424679</v>
      </c>
      <c r="T35">
        <v>99.85034974954327</v>
      </c>
      <c r="U35">
        <v>123.78897627526011</v>
      </c>
      <c r="V35">
        <v>95.552444926527428</v>
      </c>
      <c r="W35">
        <v>72.397364769312134</v>
      </c>
      <c r="X35">
        <v>88.483623219014817</v>
      </c>
      <c r="Y35">
        <v>145.77692114690413</v>
      </c>
      <c r="Z35">
        <v>114.07957859106359</v>
      </c>
      <c r="AA35">
        <v>0</v>
      </c>
      <c r="AB35">
        <v>96.568254671993145</v>
      </c>
      <c r="AC35">
        <v>105.37848130696186</v>
      </c>
      <c r="AD35">
        <v>103.68382539871695</v>
      </c>
      <c r="AE35">
        <v>101.04348337099526</v>
      </c>
      <c r="AF35">
        <v>78.775462436224842</v>
      </c>
      <c r="AG35">
        <v>101.42322697891331</v>
      </c>
      <c r="AH35">
        <v>90.492493111379858</v>
      </c>
      <c r="AI35">
        <v>26.605197639440895</v>
      </c>
      <c r="AJ35">
        <v>82.607730100251757</v>
      </c>
      <c r="AK35">
        <v>93.568085100213551</v>
      </c>
      <c r="AM35">
        <v>62.289555474280284</v>
      </c>
      <c r="AN35">
        <v>92.121213592585235</v>
      </c>
      <c r="AQ35">
        <v>51.294778758554465</v>
      </c>
      <c r="AT35">
        <v>110.16989896941081</v>
      </c>
      <c r="AU35">
        <v>105.94646954762202</v>
      </c>
      <c r="AV35">
        <v>94.760019038047076</v>
      </c>
      <c r="AW35">
        <v>91.620902150328007</v>
      </c>
    </row>
    <row r="36" spans="1:49">
      <c r="A36" t="s">
        <v>129</v>
      </c>
      <c r="B36">
        <v>78.268996120806619</v>
      </c>
      <c r="C36">
        <v>97.382633559954911</v>
      </c>
      <c r="D36">
        <v>100.46897239235976</v>
      </c>
      <c r="E36">
        <v>86.406007773595292</v>
      </c>
      <c r="F36">
        <v>106.18394441817766</v>
      </c>
      <c r="H36">
        <v>94.772132057663285</v>
      </c>
      <c r="I36">
        <v>96.289773568770372</v>
      </c>
      <c r="J36">
        <v>58.267801263371247</v>
      </c>
      <c r="K36">
        <v>97.242441748710391</v>
      </c>
      <c r="L36">
        <v>118.37006147682726</v>
      </c>
      <c r="M36">
        <v>104.0870884664848</v>
      </c>
      <c r="N36">
        <v>116.40120605821335</v>
      </c>
      <c r="O36">
        <v>102.1404341749423</v>
      </c>
      <c r="P36">
        <v>94.529952657894981</v>
      </c>
      <c r="Q36">
        <v>88.571315618547445</v>
      </c>
      <c r="R36">
        <v>123.00731824786101</v>
      </c>
      <c r="S36">
        <v>92.544136605751092</v>
      </c>
      <c r="T36">
        <v>101.0532176342966</v>
      </c>
      <c r="U36">
        <v>125.38195216344052</v>
      </c>
      <c r="V36">
        <v>96.491995648605823</v>
      </c>
      <c r="W36">
        <v>74.335941529985277</v>
      </c>
      <c r="X36">
        <v>87.527418032749367</v>
      </c>
      <c r="Y36">
        <v>149.68955443721964</v>
      </c>
      <c r="Z36">
        <v>115.31864129695821</v>
      </c>
      <c r="AA36">
        <v>0</v>
      </c>
      <c r="AB36">
        <v>97.614977059891558</v>
      </c>
      <c r="AC36">
        <v>100.06011803556933</v>
      </c>
      <c r="AD36">
        <v>103.51684254793794</v>
      </c>
      <c r="AE36">
        <v>101.39004408068415</v>
      </c>
      <c r="AF36">
        <v>82.564078972735871</v>
      </c>
      <c r="AG36">
        <v>92.90111185210344</v>
      </c>
      <c r="AH36">
        <v>92.115750711622425</v>
      </c>
      <c r="AI36">
        <v>26.439640191109909</v>
      </c>
      <c r="AJ36">
        <v>83.339679158376526</v>
      </c>
      <c r="AK36">
        <v>94.144638081962711</v>
      </c>
      <c r="AM36">
        <v>64.284452401589675</v>
      </c>
      <c r="AN36">
        <v>93.367266036530793</v>
      </c>
      <c r="AQ36">
        <v>55.294358871549399</v>
      </c>
      <c r="AT36">
        <v>111.73799088318199</v>
      </c>
      <c r="AU36">
        <v>106.33163212868499</v>
      </c>
      <c r="AV36">
        <v>95.974333975567433</v>
      </c>
      <c r="AW36">
        <v>95.560676567898852</v>
      </c>
    </row>
    <row r="37" spans="1:49">
      <c r="A37" t="s">
        <v>130</v>
      </c>
      <c r="B37">
        <v>77.959065316193971</v>
      </c>
      <c r="C37">
        <v>95.390153122994533</v>
      </c>
      <c r="D37">
        <v>98.431182310118203</v>
      </c>
      <c r="E37">
        <v>86.147488610335856</v>
      </c>
      <c r="F37">
        <v>109.17562846354242</v>
      </c>
      <c r="H37">
        <v>93.457079096649153</v>
      </c>
      <c r="I37">
        <v>94.373777614260092</v>
      </c>
      <c r="J37">
        <v>56.597177347576299</v>
      </c>
      <c r="K37">
        <v>95.426689631637345</v>
      </c>
      <c r="L37">
        <v>115.27060971980978</v>
      </c>
      <c r="M37">
        <v>104.8865063421168</v>
      </c>
      <c r="N37">
        <v>118.26003850790241</v>
      </c>
      <c r="O37">
        <v>100.00359573789611</v>
      </c>
      <c r="P37">
        <v>92.731069377262102</v>
      </c>
      <c r="Q37">
        <v>88.566988761589556</v>
      </c>
      <c r="R37">
        <v>122.61420974245524</v>
      </c>
      <c r="S37">
        <v>94.670332705551729</v>
      </c>
      <c r="T37">
        <v>99.453442385235235</v>
      </c>
      <c r="U37">
        <v>128.92841788531032</v>
      </c>
      <c r="V37">
        <v>94.527294198826041</v>
      </c>
      <c r="W37">
        <v>74.572952373319779</v>
      </c>
      <c r="X37">
        <v>85.643639738463193</v>
      </c>
      <c r="Y37">
        <v>152.25314745219401</v>
      </c>
      <c r="Z37">
        <v>114.2574019668476</v>
      </c>
      <c r="AA37">
        <v>0</v>
      </c>
      <c r="AB37">
        <v>94.300624507163036</v>
      </c>
      <c r="AC37">
        <v>97.028819144620726</v>
      </c>
      <c r="AD37">
        <v>97.985990833154446</v>
      </c>
      <c r="AE37">
        <v>97.540454521844808</v>
      </c>
      <c r="AF37">
        <v>83.883135732258154</v>
      </c>
      <c r="AG37">
        <v>89.181166436088375</v>
      </c>
      <c r="AH37">
        <v>94.717986845893961</v>
      </c>
      <c r="AI37">
        <v>26.396298779723502</v>
      </c>
      <c r="AJ37">
        <v>84.532852038864803</v>
      </c>
      <c r="AK37">
        <v>95.54315624395484</v>
      </c>
      <c r="AM37">
        <v>66.587317850954776</v>
      </c>
      <c r="AN37">
        <v>95.649299987828712</v>
      </c>
      <c r="AQ37">
        <v>63.953028386724235</v>
      </c>
      <c r="AT37">
        <v>112.25613956910385</v>
      </c>
      <c r="AU37">
        <v>107.14851987616206</v>
      </c>
      <c r="AV37">
        <v>97.752311990037967</v>
      </c>
      <c r="AW37">
        <v>100.49489456308136</v>
      </c>
    </row>
    <row r="38" spans="1:49">
      <c r="A38" t="s">
        <v>131</v>
      </c>
      <c r="B38">
        <v>77.863393674420976</v>
      </c>
      <c r="C38">
        <v>95.701603864168703</v>
      </c>
      <c r="D38">
        <v>99.076610663500489</v>
      </c>
      <c r="E38">
        <v>85.750827080333224</v>
      </c>
      <c r="F38">
        <v>109.37280826573823</v>
      </c>
      <c r="H38">
        <v>94.17741229991762</v>
      </c>
      <c r="I38">
        <v>94.598863462036718</v>
      </c>
      <c r="J38">
        <v>55.488324392091371</v>
      </c>
      <c r="K38">
        <v>94.9602682176168</v>
      </c>
      <c r="L38">
        <v>116.05389762274132</v>
      </c>
      <c r="M38">
        <v>103.25355906830039</v>
      </c>
      <c r="N38">
        <v>117.32167528527414</v>
      </c>
      <c r="O38">
        <v>100.90932501094811</v>
      </c>
      <c r="P38">
        <v>91.468168797161312</v>
      </c>
      <c r="Q38">
        <v>85.044224338086906</v>
      </c>
      <c r="R38">
        <v>123.29407560072332</v>
      </c>
      <c r="S38">
        <v>94.936340864089345</v>
      </c>
      <c r="T38">
        <v>99.814319588057884</v>
      </c>
      <c r="U38">
        <v>131.00193568262836</v>
      </c>
      <c r="V38">
        <v>94.820614779768945</v>
      </c>
      <c r="W38">
        <v>74.147175492603054</v>
      </c>
      <c r="X38">
        <v>83.652145557405944</v>
      </c>
      <c r="Y38">
        <v>154.30771930558814</v>
      </c>
      <c r="Z38">
        <v>114.26701989839337</v>
      </c>
      <c r="AA38">
        <v>0</v>
      </c>
      <c r="AB38">
        <v>93.537152627558811</v>
      </c>
      <c r="AC38">
        <v>97.316977772615203</v>
      </c>
      <c r="AD38">
        <v>88.576109038464779</v>
      </c>
      <c r="AE38">
        <v>98.272508148765297</v>
      </c>
      <c r="AF38">
        <v>84.637842390607773</v>
      </c>
      <c r="AG38">
        <v>90.960805571606144</v>
      </c>
      <c r="AH38">
        <v>95.013633889925842</v>
      </c>
      <c r="AI38">
        <v>26.028421025137281</v>
      </c>
      <c r="AJ38">
        <v>82.100042718003223</v>
      </c>
      <c r="AK38">
        <v>95.962929889369377</v>
      </c>
      <c r="AM38">
        <v>65.733496339412042</v>
      </c>
      <c r="AN38">
        <v>95.824809799200196</v>
      </c>
      <c r="AQ38">
        <v>70.292860588176993</v>
      </c>
      <c r="AT38">
        <v>112.93763030230677</v>
      </c>
      <c r="AU38">
        <v>107.47759743746218</v>
      </c>
      <c r="AV38">
        <v>98.255389619292302</v>
      </c>
      <c r="AW38">
        <v>105.33936192135987</v>
      </c>
    </row>
    <row r="39" spans="1:49">
      <c r="A39" t="s">
        <v>132</v>
      </c>
      <c r="B39">
        <v>76.529128070630549</v>
      </c>
      <c r="C39">
        <v>95.297622757715445</v>
      </c>
      <c r="D39">
        <v>98.572837215890303</v>
      </c>
      <c r="E39">
        <v>85.62873743169709</v>
      </c>
      <c r="F39">
        <v>109.72173452365485</v>
      </c>
      <c r="H39">
        <v>93.429574524440042</v>
      </c>
      <c r="I39">
        <v>94.22980640697898</v>
      </c>
      <c r="J39">
        <v>53.235355588034167</v>
      </c>
      <c r="K39">
        <v>94.854243783353908</v>
      </c>
      <c r="L39">
        <v>114.93994041182954</v>
      </c>
      <c r="M39">
        <v>102.52011847285694</v>
      </c>
      <c r="N39">
        <v>121.31541245738484</v>
      </c>
      <c r="O39">
        <v>99.878322664968934</v>
      </c>
      <c r="P39">
        <v>89.925160189730477</v>
      </c>
      <c r="Q39">
        <v>81.795500260115602</v>
      </c>
      <c r="R39">
        <v>123.06093135507165</v>
      </c>
      <c r="S39">
        <v>94.924786943340621</v>
      </c>
      <c r="T39">
        <v>99.692494264485347</v>
      </c>
      <c r="U39">
        <v>133.46244417502464</v>
      </c>
      <c r="V39">
        <v>93.894971074170485</v>
      </c>
      <c r="W39">
        <v>74.809159207681148</v>
      </c>
      <c r="X39">
        <v>82.490909046497379</v>
      </c>
      <c r="Y39">
        <v>154.8977754544776</v>
      </c>
      <c r="Z39">
        <v>113.31787011943796</v>
      </c>
      <c r="AA39">
        <v>0</v>
      </c>
      <c r="AB39">
        <v>93.523835454883923</v>
      </c>
      <c r="AC39">
        <v>98.166469669618152</v>
      </c>
      <c r="AD39">
        <v>84.912673199813639</v>
      </c>
      <c r="AE39">
        <v>95.86321486079315</v>
      </c>
      <c r="AF39">
        <v>85.898467019902071</v>
      </c>
      <c r="AG39">
        <v>91.148320719012318</v>
      </c>
      <c r="AH39">
        <v>95.385708338755791</v>
      </c>
      <c r="AI39">
        <v>26.744131307148344</v>
      </c>
      <c r="AJ39">
        <v>83.894110595879667</v>
      </c>
      <c r="AK39">
        <v>96.299063981270294</v>
      </c>
      <c r="AM39">
        <v>69.427752004454689</v>
      </c>
      <c r="AN39">
        <v>96.696185820444597</v>
      </c>
      <c r="AQ39">
        <v>72.543702297567592</v>
      </c>
      <c r="AT39">
        <v>111.95395205340647</v>
      </c>
      <c r="AU39">
        <v>107.22491781770347</v>
      </c>
      <c r="AV39">
        <v>98.35426603402621</v>
      </c>
      <c r="AW39">
        <v>107.39150675617545</v>
      </c>
    </row>
    <row r="40" spans="1:49">
      <c r="A40" t="s">
        <v>133</v>
      </c>
      <c r="B40">
        <v>77.807741698429837</v>
      </c>
      <c r="C40">
        <v>95.114655633414245</v>
      </c>
      <c r="D40">
        <v>98.783843771580251</v>
      </c>
      <c r="E40">
        <v>86.955377207686809</v>
      </c>
      <c r="F40">
        <v>109.94114637821664</v>
      </c>
      <c r="H40">
        <v>93.352835045716134</v>
      </c>
      <c r="I40">
        <v>94.409419745548917</v>
      </c>
      <c r="J40">
        <v>50.140889509191652</v>
      </c>
      <c r="K40">
        <v>94.873473115761797</v>
      </c>
      <c r="L40">
        <v>114.65688921913176</v>
      </c>
      <c r="M40">
        <v>103.25963380444476</v>
      </c>
      <c r="N40">
        <v>122.03070938112005</v>
      </c>
      <c r="O40">
        <v>91.964768223779814</v>
      </c>
      <c r="P40">
        <v>90.451412538818914</v>
      </c>
      <c r="Q40">
        <v>80.116397678116869</v>
      </c>
      <c r="R40">
        <v>128.17343168369524</v>
      </c>
      <c r="S40">
        <v>94.198235613136291</v>
      </c>
      <c r="T40">
        <v>99.604077083868575</v>
      </c>
      <c r="U40">
        <v>136.05710753901758</v>
      </c>
      <c r="V40">
        <v>93.486148602510781</v>
      </c>
      <c r="W40">
        <v>75.926489100937474</v>
      </c>
      <c r="X40">
        <v>82.489793230609237</v>
      </c>
      <c r="Y40">
        <v>155.64427821607995</v>
      </c>
      <c r="Z40">
        <v>112.32615969124059</v>
      </c>
      <c r="AA40">
        <v>0</v>
      </c>
      <c r="AB40">
        <v>94.050460630255088</v>
      </c>
      <c r="AC40">
        <v>97.902236760473428</v>
      </c>
      <c r="AD40">
        <v>82.797938556012781</v>
      </c>
      <c r="AE40">
        <v>94.502169240036963</v>
      </c>
      <c r="AF40">
        <v>86.744406279686231</v>
      </c>
      <c r="AG40">
        <v>86.572404921459949</v>
      </c>
      <c r="AH40">
        <v>95.335381168699016</v>
      </c>
      <c r="AI40">
        <v>27.210176285786257</v>
      </c>
      <c r="AJ40">
        <v>84.457212411675101</v>
      </c>
      <c r="AK40">
        <v>94.34988208974768</v>
      </c>
      <c r="AM40">
        <v>69.690477099842639</v>
      </c>
      <c r="AN40">
        <v>97.271165420930814</v>
      </c>
      <c r="AQ40">
        <v>74.75024759141597</v>
      </c>
      <c r="AT40">
        <v>112.7929921081943</v>
      </c>
      <c r="AU40">
        <v>107.09911712197044</v>
      </c>
      <c r="AV40">
        <v>98.055006776864445</v>
      </c>
      <c r="AW40">
        <v>108.96244547456708</v>
      </c>
    </row>
    <row r="41" spans="1:49">
      <c r="A41" t="s">
        <v>134</v>
      </c>
      <c r="B41">
        <v>80.365544848954926</v>
      </c>
      <c r="C41">
        <v>94.937535312036587</v>
      </c>
      <c r="D41">
        <v>98.801275212928729</v>
      </c>
      <c r="E41">
        <v>87.503987366121791</v>
      </c>
      <c r="F41">
        <v>107.59419839924139</v>
      </c>
      <c r="H41">
        <v>92.500125644225903</v>
      </c>
      <c r="I41">
        <v>94.208055151058758</v>
      </c>
      <c r="J41">
        <v>48.959719962027698</v>
      </c>
      <c r="K41">
        <v>94.325571041469331</v>
      </c>
      <c r="L41">
        <v>114.16866566604382</v>
      </c>
      <c r="M41">
        <v>102.8731626684656</v>
      </c>
      <c r="N41">
        <v>122.3875868297193</v>
      </c>
      <c r="O41">
        <v>91.571198710181775</v>
      </c>
      <c r="P41">
        <v>91.274029800220504</v>
      </c>
      <c r="Q41">
        <v>78.131357047396151</v>
      </c>
      <c r="R41">
        <v>132.22777295018662</v>
      </c>
      <c r="S41">
        <v>93.899185574398544</v>
      </c>
      <c r="T41">
        <v>99.474763361808826</v>
      </c>
      <c r="U41">
        <v>136.47100644470135</v>
      </c>
      <c r="V41">
        <v>93.023899085398014</v>
      </c>
      <c r="W41">
        <v>77.920250485073041</v>
      </c>
      <c r="X41">
        <v>82.349033593867745</v>
      </c>
      <c r="Y41">
        <v>156.24514462596457</v>
      </c>
      <c r="Z41">
        <v>110.5418755551536</v>
      </c>
      <c r="AA41">
        <v>0</v>
      </c>
      <c r="AB41">
        <v>93.017869130241237</v>
      </c>
      <c r="AC41">
        <v>98.34084793766732</v>
      </c>
      <c r="AD41">
        <v>80.116948635234792</v>
      </c>
      <c r="AE41">
        <v>94.320109021175199</v>
      </c>
      <c r="AF41">
        <v>87.027802174108572</v>
      </c>
      <c r="AG41">
        <v>88.190875452707786</v>
      </c>
      <c r="AH41">
        <v>94.50265645385592</v>
      </c>
      <c r="AI41">
        <v>27.743800338887826</v>
      </c>
      <c r="AJ41">
        <v>85.239976746353889</v>
      </c>
      <c r="AK41">
        <v>92.700072814186868</v>
      </c>
      <c r="AM41">
        <v>67.421000458948626</v>
      </c>
      <c r="AN41">
        <v>96.966688267246198</v>
      </c>
      <c r="AQ41">
        <v>71.885128600320883</v>
      </c>
      <c r="AT41">
        <v>112.4260468778847</v>
      </c>
      <c r="AU41">
        <v>105.51580001021159</v>
      </c>
      <c r="AV41">
        <v>97.160444989138512</v>
      </c>
      <c r="AW41">
        <v>109.49973275993396</v>
      </c>
    </row>
    <row r="42" spans="1:49">
      <c r="A42" t="s">
        <v>135</v>
      </c>
      <c r="B42">
        <v>79.206198726217679</v>
      </c>
      <c r="C42">
        <v>95.415283587087089</v>
      </c>
      <c r="D42">
        <v>99.276407372758186</v>
      </c>
      <c r="E42">
        <v>85.613634091792946</v>
      </c>
      <c r="F42">
        <v>105.53389713471273</v>
      </c>
      <c r="H42">
        <v>92.951644524583813</v>
      </c>
      <c r="I42">
        <v>96.862124720015089</v>
      </c>
      <c r="J42">
        <v>51.004022632495477</v>
      </c>
      <c r="K42">
        <v>95.080312810837896</v>
      </c>
      <c r="L42">
        <v>115.19491513828962</v>
      </c>
      <c r="M42">
        <v>103.77928270602209</v>
      </c>
      <c r="N42">
        <v>119.25583920504</v>
      </c>
      <c r="O42">
        <v>92.457420931294052</v>
      </c>
      <c r="P42">
        <v>91.873686210652451</v>
      </c>
      <c r="Q42">
        <v>78.903844273392522</v>
      </c>
      <c r="R42">
        <v>136.35900747629591</v>
      </c>
      <c r="S42">
        <v>92.374594429597394</v>
      </c>
      <c r="T42">
        <v>99.967436503541634</v>
      </c>
      <c r="U42">
        <v>136.32309295189029</v>
      </c>
      <c r="V42">
        <v>93.533656030740133</v>
      </c>
      <c r="W42">
        <v>77.214317437007324</v>
      </c>
      <c r="X42">
        <v>82.826543068374875</v>
      </c>
      <c r="Y42">
        <v>155.76232318402009</v>
      </c>
      <c r="Z42">
        <v>110.97098458290982</v>
      </c>
      <c r="AA42">
        <v>0</v>
      </c>
      <c r="AB42">
        <v>90.695719833888816</v>
      </c>
      <c r="AC42">
        <v>97.634274632656116</v>
      </c>
      <c r="AD42">
        <v>80.955177162550441</v>
      </c>
      <c r="AE42">
        <v>95.857772051645128</v>
      </c>
      <c r="AF42">
        <v>89.076922374430168</v>
      </c>
      <c r="AG42">
        <v>91.139831417800906</v>
      </c>
      <c r="AH42">
        <v>92.88980406791913</v>
      </c>
      <c r="AI42">
        <v>27.447416855194604</v>
      </c>
      <c r="AJ42">
        <v>85.007226469151846</v>
      </c>
      <c r="AK42">
        <v>92.104600729875102</v>
      </c>
      <c r="AM42">
        <v>66.102209998357878</v>
      </c>
      <c r="AN42">
        <v>95.811842487522313</v>
      </c>
      <c r="AQ42">
        <v>72.789252215364669</v>
      </c>
      <c r="AT42">
        <v>112.15775268269823</v>
      </c>
      <c r="AU42">
        <v>104.26847207830659</v>
      </c>
      <c r="AV42">
        <v>96.678928911617263</v>
      </c>
      <c r="AW42">
        <v>108.97190610036358</v>
      </c>
    </row>
    <row r="43" spans="1:49">
      <c r="A43" t="s">
        <v>136</v>
      </c>
      <c r="B43">
        <v>77.681408567083693</v>
      </c>
      <c r="C43">
        <v>94.793782103487416</v>
      </c>
      <c r="D43">
        <v>98.70909750130464</v>
      </c>
      <c r="E43">
        <v>85.099633887718255</v>
      </c>
      <c r="F43">
        <v>105.45098338914109</v>
      </c>
      <c r="H43">
        <v>91.987228721927863</v>
      </c>
      <c r="I43">
        <v>98.702521745875373</v>
      </c>
      <c r="J43">
        <v>52.134468522386626</v>
      </c>
      <c r="K43">
        <v>94.708645471232401</v>
      </c>
      <c r="L43">
        <v>114.53508056171592</v>
      </c>
      <c r="M43">
        <v>103.99628292439787</v>
      </c>
      <c r="N43">
        <v>120.48741084571843</v>
      </c>
      <c r="O43">
        <v>91.436322952446474</v>
      </c>
      <c r="P43">
        <v>92.884733374205979</v>
      </c>
      <c r="Q43">
        <v>82.436079604843428</v>
      </c>
      <c r="R43">
        <v>138.99781508841403</v>
      </c>
      <c r="S43">
        <v>91.805707167659335</v>
      </c>
      <c r="T43">
        <v>99.611309235329628</v>
      </c>
      <c r="U43">
        <v>135.46736848847112</v>
      </c>
      <c r="V43">
        <v>93.197751457838791</v>
      </c>
      <c r="W43">
        <v>77.37197149784852</v>
      </c>
      <c r="X43">
        <v>82.061556786509897</v>
      </c>
      <c r="Y43">
        <v>157.92071889742357</v>
      </c>
      <c r="Z43">
        <v>109.31060229411868</v>
      </c>
      <c r="AA43">
        <v>0</v>
      </c>
      <c r="AB43">
        <v>87.42028616355843</v>
      </c>
      <c r="AC43">
        <v>93.299451268141084</v>
      </c>
      <c r="AD43">
        <v>82.526082581050431</v>
      </c>
      <c r="AE43">
        <v>96.492087681776539</v>
      </c>
      <c r="AF43">
        <v>90.133191029334498</v>
      </c>
      <c r="AG43">
        <v>91.140181815395792</v>
      </c>
      <c r="AH43">
        <v>92.792726648913444</v>
      </c>
      <c r="AI43">
        <v>27.388712005302171</v>
      </c>
      <c r="AJ43">
        <v>85.549665453994933</v>
      </c>
      <c r="AK43">
        <v>91.796578739987467</v>
      </c>
      <c r="AM43">
        <v>66.373032448893994</v>
      </c>
      <c r="AN43">
        <v>95.876766140354846</v>
      </c>
      <c r="AQ43">
        <v>75.495945650638248</v>
      </c>
      <c r="AT43">
        <v>112.47432959355977</v>
      </c>
      <c r="AU43">
        <v>104.58840492335139</v>
      </c>
      <c r="AV43">
        <v>96.923695937911191</v>
      </c>
      <c r="AW43">
        <v>110.13395299884522</v>
      </c>
    </row>
    <row r="44" spans="1:49">
      <c r="A44" t="s">
        <v>137</v>
      </c>
      <c r="B44">
        <v>75.857721859307105</v>
      </c>
      <c r="C44">
        <v>93.853669613512793</v>
      </c>
      <c r="D44">
        <v>97.679527349959031</v>
      </c>
      <c r="E44">
        <v>84.864522891024208</v>
      </c>
      <c r="F44">
        <v>107.80760076802031</v>
      </c>
      <c r="H44">
        <v>91.379805959322468</v>
      </c>
      <c r="I44">
        <v>100.07732394188049</v>
      </c>
      <c r="J44">
        <v>52.193311665142119</v>
      </c>
      <c r="K44">
        <v>93.584236048236932</v>
      </c>
      <c r="L44">
        <v>113.18027352359978</v>
      </c>
      <c r="M44">
        <v>103.05250592520262</v>
      </c>
      <c r="N44">
        <v>120.72494547189265</v>
      </c>
      <c r="O44">
        <v>90.358938667866781</v>
      </c>
      <c r="P44">
        <v>93.424868122104129</v>
      </c>
      <c r="Q44">
        <v>82.684874586446625</v>
      </c>
      <c r="R44">
        <v>143.8323938850879</v>
      </c>
      <c r="S44">
        <v>91.770994516131481</v>
      </c>
      <c r="T44">
        <v>98.905759607698684</v>
      </c>
      <c r="U44">
        <v>136.45522219062576</v>
      </c>
      <c r="V44">
        <v>92.245185189222127</v>
      </c>
      <c r="W44">
        <v>77.537364044914014</v>
      </c>
      <c r="X44">
        <v>80.826765227890789</v>
      </c>
      <c r="Y44">
        <v>157.56766224968095</v>
      </c>
      <c r="Z44">
        <v>107.34095846188542</v>
      </c>
      <c r="AA44">
        <v>0</v>
      </c>
      <c r="AB44">
        <v>85.173081866321112</v>
      </c>
      <c r="AC44">
        <v>90.852894756335701</v>
      </c>
      <c r="AD44">
        <v>82.9266548384294</v>
      </c>
      <c r="AE44">
        <v>96.419069526629769</v>
      </c>
      <c r="AF44">
        <v>92.447161861886684</v>
      </c>
      <c r="AG44">
        <v>90.115148466389087</v>
      </c>
      <c r="AH44">
        <v>93.258482544524711</v>
      </c>
      <c r="AI44">
        <v>27.35941660044746</v>
      </c>
      <c r="AJ44">
        <v>86.343692889372235</v>
      </c>
      <c r="AK44">
        <v>91.704339444946797</v>
      </c>
      <c r="AM44">
        <v>67.005251052415801</v>
      </c>
      <c r="AN44">
        <v>96.549147955272403</v>
      </c>
      <c r="AQ44">
        <v>74.329599168199309</v>
      </c>
      <c r="AT44">
        <v>112.17695446643523</v>
      </c>
      <c r="AU44">
        <v>104.16238138727066</v>
      </c>
      <c r="AV44">
        <v>97.530488560715426</v>
      </c>
      <c r="AW44">
        <v>112.41033431512307</v>
      </c>
    </row>
    <row r="45" spans="1:49">
      <c r="A45" t="s">
        <v>138</v>
      </c>
      <c r="B45">
        <v>76.979165772630665</v>
      </c>
      <c r="C45">
        <v>92.918738438217019</v>
      </c>
      <c r="D45">
        <v>95.98118224006862</v>
      </c>
      <c r="E45">
        <v>85.051562447491392</v>
      </c>
      <c r="F45">
        <v>109.49680969011877</v>
      </c>
      <c r="H45">
        <v>89.560579836710403</v>
      </c>
      <c r="I45">
        <v>100.76645253045423</v>
      </c>
      <c r="J45">
        <v>50.523703897090904</v>
      </c>
      <c r="K45">
        <v>91.481548058038911</v>
      </c>
      <c r="L45">
        <v>111.36261132761531</v>
      </c>
      <c r="M45">
        <v>102.14932207902434</v>
      </c>
      <c r="N45">
        <v>119.94000654068823</v>
      </c>
      <c r="O45">
        <v>87.942372123515284</v>
      </c>
      <c r="P45">
        <v>93.435878732251638</v>
      </c>
      <c r="Q45">
        <v>80.200518999662535</v>
      </c>
      <c r="R45">
        <v>144.78455329167156</v>
      </c>
      <c r="S45">
        <v>91.937078892758038</v>
      </c>
      <c r="T45">
        <v>97.342450245438911</v>
      </c>
      <c r="U45">
        <v>137.70729937104369</v>
      </c>
      <c r="V45">
        <v>90.845597507811533</v>
      </c>
      <c r="W45">
        <v>79.845632646359533</v>
      </c>
      <c r="X45">
        <v>78.883994972136918</v>
      </c>
      <c r="Y45">
        <v>158.94789056573796</v>
      </c>
      <c r="Z45">
        <v>105.66155500566603</v>
      </c>
      <c r="AA45">
        <v>0</v>
      </c>
      <c r="AB45">
        <v>83.799401822386557</v>
      </c>
      <c r="AC45">
        <v>88.360971658343473</v>
      </c>
      <c r="AD45">
        <v>79.168260915129011</v>
      </c>
      <c r="AE45">
        <v>96.123419906871007</v>
      </c>
      <c r="AF45">
        <v>93.533190941259235</v>
      </c>
      <c r="AG45">
        <v>91.577049925437592</v>
      </c>
      <c r="AH45">
        <v>94.182613582988353</v>
      </c>
      <c r="AI45">
        <v>27.293898195406641</v>
      </c>
      <c r="AJ45">
        <v>87.62539403225648</v>
      </c>
      <c r="AK45">
        <v>91.261883206328378</v>
      </c>
      <c r="AM45">
        <v>68.262019852002169</v>
      </c>
      <c r="AN45">
        <v>97.655178186677205</v>
      </c>
      <c r="AQ45">
        <v>73.502353090695195</v>
      </c>
      <c r="AT45">
        <v>112.89769752397389</v>
      </c>
      <c r="AU45">
        <v>102.92733945513923</v>
      </c>
      <c r="AV45">
        <v>98.03593414890743</v>
      </c>
      <c r="AW45">
        <v>112.95035703899785</v>
      </c>
    </row>
    <row r="46" spans="1:49">
      <c r="A46" t="s">
        <v>139</v>
      </c>
      <c r="B46">
        <v>76.726465368802991</v>
      </c>
      <c r="C46">
        <v>93.608466324341052</v>
      </c>
      <c r="D46">
        <v>93.370040638627998</v>
      </c>
      <c r="E46">
        <v>82.935417115278625</v>
      </c>
      <c r="F46">
        <v>109.135005848739</v>
      </c>
      <c r="H46">
        <v>86.155677246174719</v>
      </c>
      <c r="I46">
        <v>103.77883897145996</v>
      </c>
      <c r="J46">
        <v>49.319017586339065</v>
      </c>
      <c r="K46">
        <v>89.925278740092395</v>
      </c>
      <c r="L46">
        <v>112.67893376391584</v>
      </c>
      <c r="M46">
        <v>101.36609403331502</v>
      </c>
      <c r="N46">
        <v>120.31733580389792</v>
      </c>
      <c r="O46">
        <v>86.619535008551324</v>
      </c>
      <c r="P46">
        <v>92.590674923134713</v>
      </c>
      <c r="Q46">
        <v>78.906449962096374</v>
      </c>
      <c r="R46">
        <v>150.72309305698872</v>
      </c>
      <c r="S46">
        <v>90.784749788809989</v>
      </c>
      <c r="T46">
        <v>94.917703704281521</v>
      </c>
      <c r="U46">
        <v>138.78513088145715</v>
      </c>
      <c r="V46">
        <v>91.778888323824432</v>
      </c>
      <c r="W46">
        <v>80.494051558808835</v>
      </c>
      <c r="X46">
        <v>78.064312619638841</v>
      </c>
      <c r="Y46">
        <v>156.72078097175466</v>
      </c>
      <c r="Z46">
        <v>102.85791729317592</v>
      </c>
      <c r="AA46">
        <v>0</v>
      </c>
      <c r="AB46">
        <v>84.707893537623647</v>
      </c>
      <c r="AC46">
        <v>85.903940669869272</v>
      </c>
      <c r="AD46">
        <v>78.258223482323018</v>
      </c>
      <c r="AE46">
        <v>97.134266914665247</v>
      </c>
      <c r="AF46">
        <v>95.396017216714597</v>
      </c>
      <c r="AG46">
        <v>91.442536110512208</v>
      </c>
      <c r="AH46">
        <v>93.84559532961454</v>
      </c>
      <c r="AI46">
        <v>26.546546520642174</v>
      </c>
      <c r="AJ46">
        <v>87.484276040229332</v>
      </c>
      <c r="AK46">
        <v>88.019709409993538</v>
      </c>
      <c r="AM46">
        <v>68.288497672464416</v>
      </c>
      <c r="AN46">
        <v>97.352266689471904</v>
      </c>
      <c r="AQ46">
        <v>74.882768706454357</v>
      </c>
      <c r="AT46">
        <v>113.08451269969898</v>
      </c>
      <c r="AU46">
        <v>102.6991925012651</v>
      </c>
      <c r="AV46">
        <v>97.802240477885448</v>
      </c>
      <c r="AW46">
        <v>113.42721753283384</v>
      </c>
    </row>
    <row r="47" spans="1:49">
      <c r="A47" t="s">
        <v>140</v>
      </c>
      <c r="B47">
        <v>72.443115046411137</v>
      </c>
      <c r="C47">
        <v>95.199624295420534</v>
      </c>
      <c r="D47">
        <v>95.231223396743331</v>
      </c>
      <c r="E47">
        <v>81.444934632547572</v>
      </c>
      <c r="F47">
        <v>108.50213746938164</v>
      </c>
      <c r="H47">
        <v>88.11467834909142</v>
      </c>
      <c r="I47">
        <v>109.34686795338403</v>
      </c>
      <c r="J47">
        <v>48.411827263315473</v>
      </c>
      <c r="K47">
        <v>91.4681151928459</v>
      </c>
      <c r="L47">
        <v>115.51500471270047</v>
      </c>
      <c r="M47">
        <v>101.02350268380131</v>
      </c>
      <c r="N47">
        <v>120.92071216976967</v>
      </c>
      <c r="O47">
        <v>87.564695029471039</v>
      </c>
      <c r="P47">
        <v>91.741523536610259</v>
      </c>
      <c r="Q47">
        <v>78.771891444232622</v>
      </c>
      <c r="R47">
        <v>147.66239881640112</v>
      </c>
      <c r="S47">
        <v>90.698691202608046</v>
      </c>
      <c r="T47">
        <v>96.533148154391327</v>
      </c>
      <c r="U47">
        <v>139.09252898640236</v>
      </c>
      <c r="V47">
        <v>93.806515060600091</v>
      </c>
      <c r="W47">
        <v>79.527460803538077</v>
      </c>
      <c r="X47">
        <v>79.582254746372868</v>
      </c>
      <c r="Y47">
        <v>146.64471122258138</v>
      </c>
      <c r="Z47">
        <v>104.14988768654928</v>
      </c>
      <c r="AA47">
        <v>0</v>
      </c>
      <c r="AB47">
        <v>85.649877305424397</v>
      </c>
      <c r="AC47">
        <v>89.171197168247332</v>
      </c>
      <c r="AD47">
        <v>76.728343088813119</v>
      </c>
      <c r="AE47">
        <v>100.02760499387065</v>
      </c>
      <c r="AF47">
        <v>96.573598494189497</v>
      </c>
      <c r="AG47">
        <v>91.479010339326464</v>
      </c>
      <c r="AH47">
        <v>93.025466169706903</v>
      </c>
      <c r="AI47">
        <v>25.044583074584185</v>
      </c>
      <c r="AJ47">
        <v>87.633872489843199</v>
      </c>
      <c r="AK47">
        <v>86.984036974193913</v>
      </c>
      <c r="AM47">
        <v>67.598488130386031</v>
      </c>
      <c r="AN47">
        <v>96.663205211114743</v>
      </c>
      <c r="AQ47">
        <v>72.72196543408009</v>
      </c>
      <c r="AT47">
        <v>113.3657178408739</v>
      </c>
      <c r="AU47">
        <v>100.4088424348393</v>
      </c>
      <c r="AV47">
        <v>97.45004339856483</v>
      </c>
      <c r="AW47">
        <v>112.32223606819908</v>
      </c>
    </row>
    <row r="48" spans="1:49">
      <c r="A48" t="s">
        <v>141</v>
      </c>
      <c r="B48">
        <v>73.69292609543966</v>
      </c>
      <c r="C48">
        <v>95.560369862064618</v>
      </c>
      <c r="D48">
        <v>93.984323335683612</v>
      </c>
      <c r="E48">
        <v>81.378851222310146</v>
      </c>
      <c r="F48">
        <v>108.83049092220065</v>
      </c>
      <c r="H48">
        <v>88.674966398016295</v>
      </c>
      <c r="I48">
        <v>111.71825308531011</v>
      </c>
      <c r="J48">
        <v>48.811506478340682</v>
      </c>
      <c r="K48">
        <v>91.189130279260056</v>
      </c>
      <c r="L48">
        <v>115.28937979430401</v>
      </c>
      <c r="M48">
        <v>101.2885830414519</v>
      </c>
      <c r="N48">
        <v>117.95629828369587</v>
      </c>
      <c r="O48">
        <v>88.175569443293142</v>
      </c>
      <c r="P48">
        <v>92.340802131523319</v>
      </c>
      <c r="Q48">
        <v>76.543971571102063</v>
      </c>
      <c r="R48">
        <v>145.86283928696974</v>
      </c>
      <c r="S48">
        <v>91.162019336595392</v>
      </c>
      <c r="T48">
        <v>95.254761947291598</v>
      </c>
      <c r="U48">
        <v>140.30050429722579</v>
      </c>
      <c r="V48">
        <v>93.702745958574909</v>
      </c>
      <c r="W48">
        <v>79.976877493429441</v>
      </c>
      <c r="X48">
        <v>79.016437492213129</v>
      </c>
      <c r="Y48">
        <v>148.04060454155569</v>
      </c>
      <c r="Z48">
        <v>103.81371722369647</v>
      </c>
      <c r="AA48">
        <v>0</v>
      </c>
      <c r="AB48">
        <v>84.927229191751181</v>
      </c>
      <c r="AC48">
        <v>89.264687802533189</v>
      </c>
      <c r="AD48">
        <v>77.481545678370338</v>
      </c>
      <c r="AE48">
        <v>99.560649555858262</v>
      </c>
      <c r="AF48">
        <v>98.418713670511792</v>
      </c>
      <c r="AG48">
        <v>90.98528291399991</v>
      </c>
      <c r="AH48">
        <v>93.513235195453561</v>
      </c>
      <c r="AI48">
        <v>23.795232859554545</v>
      </c>
      <c r="AJ48">
        <v>89.028059093573887</v>
      </c>
      <c r="AK48">
        <v>87.59714840362787</v>
      </c>
      <c r="AM48">
        <v>68.164964771894304</v>
      </c>
      <c r="AN48">
        <v>97.562524392261579</v>
      </c>
      <c r="AQ48">
        <v>69.810697013119992</v>
      </c>
      <c r="AT48">
        <v>115.85938128455602</v>
      </c>
      <c r="AU48">
        <v>102.22018856553278</v>
      </c>
      <c r="AV48">
        <v>97.438427731821363</v>
      </c>
      <c r="AW48">
        <v>113.74299759390875</v>
      </c>
    </row>
    <row r="49" spans="1:49">
      <c r="A49" t="s">
        <v>142</v>
      </c>
      <c r="B49">
        <v>75.793561144987294</v>
      </c>
      <c r="C49">
        <v>93.518048978412878</v>
      </c>
      <c r="D49">
        <v>94.431196394877844</v>
      </c>
      <c r="E49">
        <v>82.286518583707206</v>
      </c>
      <c r="F49">
        <v>110.67485496377554</v>
      </c>
      <c r="H49">
        <v>88.180202016447879</v>
      </c>
      <c r="I49">
        <v>111.65614678353741</v>
      </c>
      <c r="J49">
        <v>48.715050508947392</v>
      </c>
      <c r="K49">
        <v>90.352672131009498</v>
      </c>
      <c r="L49">
        <v>112.51165068369986</v>
      </c>
      <c r="M49">
        <v>101.35833771475551</v>
      </c>
      <c r="N49">
        <v>119.35422087304457</v>
      </c>
      <c r="O49">
        <v>87.560357338200333</v>
      </c>
      <c r="P49">
        <v>92.070552309250544</v>
      </c>
      <c r="Q49">
        <v>75.978624161892853</v>
      </c>
      <c r="R49">
        <v>145.46062132085075</v>
      </c>
      <c r="S49">
        <v>92.401206676311887</v>
      </c>
      <c r="T49">
        <v>95.536584161056425</v>
      </c>
      <c r="U49">
        <v>139.84326556880356</v>
      </c>
      <c r="V49">
        <v>92.071771754842032</v>
      </c>
      <c r="W49">
        <v>79.721410906022413</v>
      </c>
      <c r="X49">
        <v>75.428620535893685</v>
      </c>
      <c r="Y49">
        <v>148.92938170031562</v>
      </c>
      <c r="Z49">
        <v>103.86275929689597</v>
      </c>
      <c r="AA49">
        <v>100</v>
      </c>
      <c r="AB49">
        <v>82.109301923944486</v>
      </c>
      <c r="AC49">
        <v>87.839161620146527</v>
      </c>
      <c r="AD49">
        <v>76.623116566162167</v>
      </c>
      <c r="AE49">
        <v>97.523215487952925</v>
      </c>
      <c r="AF49">
        <v>98.902803461546611</v>
      </c>
      <c r="AG49">
        <v>91.077558945341423</v>
      </c>
      <c r="AH49">
        <v>94.298711506808743</v>
      </c>
      <c r="AI49">
        <v>22.682544892575134</v>
      </c>
      <c r="AJ49">
        <v>90.52481713627671</v>
      </c>
      <c r="AK49">
        <v>88.002029288346009</v>
      </c>
      <c r="AM49">
        <v>68.887834293577114</v>
      </c>
      <c r="AN49">
        <v>99.228847442233544</v>
      </c>
      <c r="AQ49">
        <v>70.505928582241395</v>
      </c>
      <c r="AT49">
        <v>114.89139312693982</v>
      </c>
      <c r="AU49">
        <v>104.91136561428735</v>
      </c>
      <c r="AV49">
        <v>97.465973497028628</v>
      </c>
      <c r="AW49">
        <v>115.23237351756747</v>
      </c>
    </row>
    <row r="50" spans="1:49">
      <c r="A50" t="s">
        <v>143</v>
      </c>
      <c r="B50">
        <v>75.765821422055012</v>
      </c>
      <c r="C50">
        <v>93.760621992112007</v>
      </c>
      <c r="D50">
        <v>95.933030904961157</v>
      </c>
      <c r="E50">
        <v>81.451654735806329</v>
      </c>
      <c r="F50">
        <v>108.23040671965754</v>
      </c>
      <c r="H50">
        <v>88.801767840784365</v>
      </c>
      <c r="I50">
        <v>113.50748991529242</v>
      </c>
      <c r="J50">
        <v>48.909450383014182</v>
      </c>
      <c r="K50">
        <v>91.43183207518193</v>
      </c>
      <c r="L50">
        <v>111.43948689262696</v>
      </c>
      <c r="M50">
        <v>101.81407710277892</v>
      </c>
      <c r="N50">
        <v>118.96106345442698</v>
      </c>
      <c r="O50">
        <v>88.319938951200768</v>
      </c>
      <c r="P50">
        <v>91.870772944725161</v>
      </c>
      <c r="Q50">
        <v>74.808005175899254</v>
      </c>
      <c r="R50">
        <v>143.03479011164984</v>
      </c>
      <c r="S50">
        <v>92.756392465849558</v>
      </c>
      <c r="T50">
        <v>96.423817016321749</v>
      </c>
      <c r="U50">
        <v>142.95295748233087</v>
      </c>
      <c r="V50">
        <v>91.706357893352802</v>
      </c>
      <c r="W50">
        <v>80.714334956523018</v>
      </c>
      <c r="X50">
        <v>77.282875214873371</v>
      </c>
      <c r="Y50">
        <v>149.6298040028297</v>
      </c>
      <c r="Z50">
        <v>104.26125467519149</v>
      </c>
      <c r="AA50">
        <v>99.77648886439475</v>
      </c>
      <c r="AB50">
        <v>80.45665740019993</v>
      </c>
      <c r="AC50">
        <v>86.147481402968523</v>
      </c>
      <c r="AD50">
        <v>75.481383695105833</v>
      </c>
      <c r="AE50">
        <v>99.928359086138059</v>
      </c>
      <c r="AF50">
        <v>99.99914145873521</v>
      </c>
      <c r="AG50">
        <v>91.706566373211302</v>
      </c>
      <c r="AH50">
        <v>94.415173474438063</v>
      </c>
      <c r="AI50">
        <v>21.487727948485212</v>
      </c>
      <c r="AJ50">
        <v>91.458071788674971</v>
      </c>
      <c r="AK50">
        <v>88.689596234499319</v>
      </c>
      <c r="AM50">
        <v>68.920873812446686</v>
      </c>
      <c r="AN50">
        <v>99.849188015845968</v>
      </c>
      <c r="AQ50">
        <v>70.967490313762227</v>
      </c>
      <c r="AT50">
        <v>115.68626644827425</v>
      </c>
      <c r="AU50">
        <v>105.29457960611138</v>
      </c>
      <c r="AV50">
        <v>96.973112498847499</v>
      </c>
      <c r="AW50">
        <v>116.55874178430531</v>
      </c>
    </row>
    <row r="51" spans="1:49">
      <c r="A51" t="s">
        <v>144</v>
      </c>
      <c r="B51">
        <v>81.45406104098474</v>
      </c>
      <c r="C51">
        <v>94.394625642028629</v>
      </c>
      <c r="D51">
        <v>96.937644625836853</v>
      </c>
      <c r="E51">
        <v>84.398517538362199</v>
      </c>
      <c r="F51">
        <v>112.84027124685032</v>
      </c>
      <c r="H51">
        <v>90.066907554962953</v>
      </c>
      <c r="I51">
        <v>117.1706881046215</v>
      </c>
      <c r="J51">
        <v>51.198461917803421</v>
      </c>
      <c r="K51">
        <v>92.905226597429447</v>
      </c>
      <c r="L51">
        <v>113.33476782979284</v>
      </c>
      <c r="M51">
        <v>103.1063394360875</v>
      </c>
      <c r="N51">
        <v>124.02925904571956</v>
      </c>
      <c r="O51">
        <v>91.372557186515152</v>
      </c>
      <c r="P51">
        <v>95.446065214622791</v>
      </c>
      <c r="Q51">
        <v>77.030734108023054</v>
      </c>
      <c r="R51">
        <v>153.60047896036423</v>
      </c>
      <c r="S51">
        <v>102.05059739124518</v>
      </c>
      <c r="T51">
        <v>98.330415174123402</v>
      </c>
      <c r="U51">
        <v>147.30239932183821</v>
      </c>
      <c r="V51">
        <v>92.804804322501099</v>
      </c>
      <c r="W51">
        <v>84.445974908857139</v>
      </c>
      <c r="X51">
        <v>78.363491165359179</v>
      </c>
      <c r="Y51">
        <v>153.98925366016232</v>
      </c>
      <c r="Z51">
        <v>106.23359795573408</v>
      </c>
      <c r="AA51">
        <v>101.88601227737246</v>
      </c>
      <c r="AB51">
        <v>79.976240394081643</v>
      </c>
      <c r="AC51">
        <v>86.670520693633136</v>
      </c>
      <c r="AD51">
        <v>79.871687671736339</v>
      </c>
      <c r="AE51">
        <v>101.95655875453868</v>
      </c>
      <c r="AF51">
        <v>104.27669311353064</v>
      </c>
      <c r="AG51">
        <v>94.649090755274813</v>
      </c>
      <c r="AH51">
        <v>100.01672745323749</v>
      </c>
      <c r="AI51">
        <v>20.684529088761277</v>
      </c>
      <c r="AJ51">
        <v>62.247689622606096</v>
      </c>
      <c r="AK51">
        <v>96.315872807417151</v>
      </c>
      <c r="AM51">
        <v>72.205122532943093</v>
      </c>
      <c r="AN51">
        <v>104.5634481134622</v>
      </c>
      <c r="AQ51">
        <v>64.48898955869447</v>
      </c>
      <c r="AT51">
        <v>121.31495167252299</v>
      </c>
      <c r="AU51">
        <v>109.26211773218182</v>
      </c>
      <c r="AV51">
        <v>102.52097990814903</v>
      </c>
      <c r="AW51">
        <v>123.30598101687433</v>
      </c>
    </row>
    <row r="52" spans="1:49">
      <c r="A52" t="s">
        <v>145</v>
      </c>
      <c r="B52">
        <v>83.646655346782154</v>
      </c>
      <c r="C52">
        <v>94.405088928533942</v>
      </c>
      <c r="D52">
        <v>97.547227972077707</v>
      </c>
      <c r="E52">
        <v>82.48560839307136</v>
      </c>
      <c r="F52">
        <v>114.18508145443597</v>
      </c>
      <c r="H52">
        <v>89.562108201367835</v>
      </c>
      <c r="I52">
        <v>119.70997047015628</v>
      </c>
      <c r="J52">
        <v>51.925812503420602</v>
      </c>
      <c r="K52">
        <v>92.766547197858969</v>
      </c>
      <c r="L52">
        <v>113.70900622618504</v>
      </c>
      <c r="M52">
        <v>103.53548653263634</v>
      </c>
      <c r="N52">
        <v>124.44530791206307</v>
      </c>
      <c r="O52">
        <v>90.21004516525791</v>
      </c>
      <c r="P52">
        <v>96.266145990597991</v>
      </c>
      <c r="Q52">
        <v>77.629954073206619</v>
      </c>
      <c r="R52">
        <v>161.20281369348061</v>
      </c>
      <c r="S52">
        <v>102.06925327203643</v>
      </c>
      <c r="T52">
        <v>99.648516556728779</v>
      </c>
      <c r="U52">
        <v>147.59723619110864</v>
      </c>
      <c r="V52">
        <v>92.602065786185733</v>
      </c>
      <c r="W52">
        <v>85.705331367957868</v>
      </c>
      <c r="X52">
        <v>77.923112096789865</v>
      </c>
      <c r="Y52">
        <v>154.73282455811935</v>
      </c>
      <c r="Z52">
        <v>106.60084733481081</v>
      </c>
      <c r="AA52">
        <v>102.48355080712361</v>
      </c>
      <c r="AB52">
        <v>79.74750286544473</v>
      </c>
      <c r="AC52">
        <v>87.409193605485157</v>
      </c>
      <c r="AD52">
        <v>81.046386676859797</v>
      </c>
      <c r="AE52">
        <v>102.3842487983738</v>
      </c>
      <c r="AF52">
        <v>91.132351632903791</v>
      </c>
      <c r="AG52">
        <v>93.2357283649294</v>
      </c>
      <c r="AH52">
        <v>99.50424909386507</v>
      </c>
      <c r="AI52">
        <v>18.986581430897104</v>
      </c>
      <c r="AJ52">
        <v>62.526949876458239</v>
      </c>
      <c r="AK52">
        <v>95.033624181181068</v>
      </c>
      <c r="AM52">
        <v>71.825724390812397</v>
      </c>
      <c r="AN52">
        <v>103.54646296132049</v>
      </c>
      <c r="AQ52">
        <v>64.342678933865216</v>
      </c>
      <c r="AT52">
        <v>121.32006559529565</v>
      </c>
      <c r="AU52">
        <v>108.0420932993808</v>
      </c>
      <c r="AV52">
        <v>102.45078653766016</v>
      </c>
      <c r="AW52">
        <v>123.72015544544057</v>
      </c>
    </row>
    <row r="53" spans="1:49">
      <c r="A53" t="s">
        <v>146</v>
      </c>
      <c r="B53">
        <v>82.574145187014295</v>
      </c>
      <c r="C53">
        <v>95.446948878718132</v>
      </c>
      <c r="D53">
        <v>98.571478715855307</v>
      </c>
      <c r="E53">
        <v>80.662740287340796</v>
      </c>
      <c r="F53">
        <v>114.01485893834699</v>
      </c>
      <c r="H53">
        <v>90.170415883547406</v>
      </c>
      <c r="I53">
        <v>124.42566733260188</v>
      </c>
      <c r="J53">
        <v>51.751017893483571</v>
      </c>
      <c r="K53">
        <v>93.713638559509022</v>
      </c>
      <c r="L53">
        <v>115.93471439831535</v>
      </c>
      <c r="M53">
        <v>104.61167828266272</v>
      </c>
      <c r="N53">
        <v>124.96040413719879</v>
      </c>
      <c r="O53">
        <v>90.169954032674326</v>
      </c>
      <c r="P53">
        <v>96.429150713701247</v>
      </c>
      <c r="Q53">
        <v>77.627416987995133</v>
      </c>
      <c r="R53">
        <v>162.26778819419152</v>
      </c>
      <c r="S53">
        <v>101.4268155339016</v>
      </c>
      <c r="T53">
        <v>101.27390814292998</v>
      </c>
      <c r="U53">
        <v>147.4218666225272</v>
      </c>
      <c r="V53">
        <v>93.586912549092773</v>
      </c>
      <c r="W53">
        <v>84.953883155149512</v>
      </c>
      <c r="X53">
        <v>78.542277951585689</v>
      </c>
      <c r="Y53">
        <v>154.0120176998748</v>
      </c>
      <c r="Z53">
        <v>106.30627242668957</v>
      </c>
      <c r="AA53">
        <v>103.42308479790933</v>
      </c>
      <c r="AB53">
        <v>80.158200802693273</v>
      </c>
      <c r="AC53">
        <v>87.497272811490888</v>
      </c>
      <c r="AD53">
        <v>80.911538775920519</v>
      </c>
      <c r="AE53">
        <v>102.95674222127313</v>
      </c>
      <c r="AF53">
        <v>82.195762081979254</v>
      </c>
      <c r="AG53">
        <v>92.850611818185939</v>
      </c>
      <c r="AH53">
        <v>98.907711587317777</v>
      </c>
      <c r="AI53">
        <v>17.991444312768451</v>
      </c>
      <c r="AJ53">
        <v>62.98273950100387</v>
      </c>
      <c r="AK53">
        <v>94.326968708997327</v>
      </c>
      <c r="AM53">
        <v>71.322165096594944</v>
      </c>
      <c r="AN53">
        <v>102.70317616069684</v>
      </c>
      <c r="AQ53">
        <v>63.726173322885799</v>
      </c>
      <c r="AT53">
        <v>120.71345983971335</v>
      </c>
      <c r="AU53">
        <v>107.4399989790726</v>
      </c>
      <c r="AV53">
        <v>102.60847435043659</v>
      </c>
      <c r="AW53">
        <v>123.68767164756179</v>
      </c>
    </row>
    <row r="54" spans="1:49">
      <c r="A54" t="s">
        <v>147</v>
      </c>
      <c r="B54">
        <v>84.431552116426175</v>
      </c>
      <c r="C54">
        <v>95.918125263720086</v>
      </c>
      <c r="D54">
        <v>98.842160043615394</v>
      </c>
      <c r="E54">
        <v>79.679538163934907</v>
      </c>
      <c r="F54">
        <v>117.82977534561735</v>
      </c>
      <c r="H54">
        <v>90.208586795018377</v>
      </c>
      <c r="I54">
        <v>126.8420859129435</v>
      </c>
      <c r="J54">
        <v>52.533151333216715</v>
      </c>
      <c r="K54">
        <v>93.293257535461677</v>
      </c>
      <c r="L54">
        <v>116.45057456065547</v>
      </c>
      <c r="M54">
        <v>105.51106244284625</v>
      </c>
      <c r="N54">
        <v>126.68850230764569</v>
      </c>
      <c r="O54">
        <v>90.919790781833456</v>
      </c>
      <c r="P54">
        <v>97.417995452698548</v>
      </c>
      <c r="Q54">
        <v>80.611934549274366</v>
      </c>
      <c r="R54">
        <v>165.3066213624387</v>
      </c>
      <c r="S54">
        <v>101.64815520054908</v>
      </c>
      <c r="T54">
        <v>103.0838955780452</v>
      </c>
      <c r="U54">
        <v>137.64693677537699</v>
      </c>
      <c r="V54">
        <v>93.656128537154288</v>
      </c>
      <c r="W54">
        <v>84.492646520723966</v>
      </c>
      <c r="X54">
        <v>78.551137017050081</v>
      </c>
      <c r="Y54">
        <v>157.62870399161378</v>
      </c>
      <c r="Z54">
        <v>107.48086190938378</v>
      </c>
      <c r="AA54">
        <v>104.69090161345301</v>
      </c>
      <c r="AB54">
        <v>80.471114490726862</v>
      </c>
      <c r="AC54">
        <v>89.06055231783202</v>
      </c>
      <c r="AD54">
        <v>81.557399977581198</v>
      </c>
      <c r="AE54">
        <v>102.59403723362128</v>
      </c>
      <c r="AF54">
        <v>55.802967560588499</v>
      </c>
      <c r="AG54">
        <v>92.611373267478186</v>
      </c>
      <c r="AH54">
        <v>99.872168094905291</v>
      </c>
      <c r="AI54">
        <v>15.752799557454553</v>
      </c>
      <c r="AJ54">
        <v>63.967829168605014</v>
      </c>
      <c r="AK54">
        <v>93.979855952765362</v>
      </c>
      <c r="AM54">
        <v>71.680522101081507</v>
      </c>
      <c r="AN54">
        <v>102.86345445393954</v>
      </c>
      <c r="AQ54">
        <v>63.566636047330846</v>
      </c>
      <c r="AT54">
        <v>121.99833211372226</v>
      </c>
      <c r="AU54">
        <v>104.70677125983798</v>
      </c>
      <c r="AV54">
        <v>102.91866464066736</v>
      </c>
      <c r="AW54">
        <v>124.92670340560251</v>
      </c>
    </row>
    <row r="55" spans="1:49">
      <c r="A55" t="s">
        <v>148</v>
      </c>
      <c r="B55">
        <v>84.478349193675101</v>
      </c>
      <c r="C55">
        <v>96.758212711976071</v>
      </c>
      <c r="D55">
        <v>99.87934710948403</v>
      </c>
      <c r="E55">
        <v>79.239343292296567</v>
      </c>
      <c r="F55">
        <v>118.05773916789047</v>
      </c>
      <c r="H55">
        <v>91.314897896669891</v>
      </c>
      <c r="I55">
        <v>130.84589019515039</v>
      </c>
      <c r="J55">
        <v>52.657206244565998</v>
      </c>
      <c r="K55">
        <v>94.086619923582631</v>
      </c>
      <c r="L55">
        <v>117.64061897101141</v>
      </c>
      <c r="M55">
        <v>106.17483092803229</v>
      </c>
      <c r="N55">
        <v>126.692814687094</v>
      </c>
      <c r="O55">
        <v>92.156916156166901</v>
      </c>
      <c r="P55">
        <v>96.497773840418034</v>
      </c>
      <c r="Q55">
        <v>81.142048041484443</v>
      </c>
      <c r="R55">
        <v>163.95415119803292</v>
      </c>
      <c r="S55">
        <v>101.52931658647171</v>
      </c>
      <c r="T55">
        <v>104.06566344255246</v>
      </c>
      <c r="U55">
        <v>139.49526148203921</v>
      </c>
      <c r="V55">
        <v>94.443618667428723</v>
      </c>
      <c r="W55">
        <v>85.616442970584004</v>
      </c>
      <c r="X55">
        <v>79.443041084552178</v>
      </c>
      <c r="Y55">
        <v>158.05164775736702</v>
      </c>
      <c r="Z55">
        <v>107.65079779804869</v>
      </c>
      <c r="AA55">
        <v>105.09422373713964</v>
      </c>
      <c r="AB55">
        <v>80.950665552851603</v>
      </c>
      <c r="AC55">
        <v>88.807872052422496</v>
      </c>
      <c r="AD55">
        <v>82.273212500355172</v>
      </c>
      <c r="AE55">
        <v>102.75133744550021</v>
      </c>
      <c r="AF55">
        <v>54.559286889088604</v>
      </c>
      <c r="AG55">
        <v>92.387716920158212</v>
      </c>
      <c r="AH55">
        <v>98.979018433437204</v>
      </c>
      <c r="AI55">
        <v>14.137483343537042</v>
      </c>
      <c r="AJ55">
        <v>64.802899743427147</v>
      </c>
      <c r="AK55">
        <v>91.824102546061297</v>
      </c>
      <c r="AM55">
        <v>71.232228409752977</v>
      </c>
      <c r="AN55">
        <v>102.26627853129831</v>
      </c>
      <c r="AQ55">
        <v>64.568823004696171</v>
      </c>
      <c r="AT55">
        <v>122.25015626371703</v>
      </c>
      <c r="AU55">
        <v>102.99477528257009</v>
      </c>
      <c r="AV55">
        <v>102.63388035188353</v>
      </c>
      <c r="AW55">
        <v>125.17243306955075</v>
      </c>
    </row>
    <row r="56" spans="1:49">
      <c r="A56" t="s">
        <v>149</v>
      </c>
      <c r="B56">
        <v>84.646417171544044</v>
      </c>
      <c r="C56">
        <v>97.194923901378928</v>
      </c>
      <c r="D56">
        <v>100.45144210624032</v>
      </c>
      <c r="E56">
        <v>78.615556911736121</v>
      </c>
      <c r="F56">
        <v>119.70318621308331</v>
      </c>
      <c r="H56">
        <v>91.907621308553288</v>
      </c>
      <c r="I56">
        <v>135.01153806198121</v>
      </c>
      <c r="J56">
        <v>51.986001591772045</v>
      </c>
      <c r="K56">
        <v>94.836493938714355</v>
      </c>
      <c r="L56">
        <v>118.20640256263478</v>
      </c>
      <c r="M56">
        <v>105.50763539568059</v>
      </c>
      <c r="N56">
        <v>126.72735429804834</v>
      </c>
      <c r="O56">
        <v>93.081103525192546</v>
      </c>
      <c r="P56">
        <v>95.334172521242934</v>
      </c>
      <c r="Q56">
        <v>80.251767106525634</v>
      </c>
      <c r="R56">
        <v>165.05328733910386</v>
      </c>
      <c r="S56">
        <v>100.98625439811813</v>
      </c>
      <c r="T56">
        <v>104.21680645848636</v>
      </c>
      <c r="U56">
        <v>137.75207005459211</v>
      </c>
      <c r="V56">
        <v>94.933518646353946</v>
      </c>
      <c r="W56">
        <v>85.985751352378074</v>
      </c>
      <c r="X56">
        <v>80.011710350009366</v>
      </c>
      <c r="Y56">
        <v>158.85566268069175</v>
      </c>
      <c r="Z56">
        <v>108.32653370462047</v>
      </c>
      <c r="AA56">
        <v>105.55432816703632</v>
      </c>
      <c r="AB56">
        <v>81.53805714640464</v>
      </c>
      <c r="AC56">
        <v>89.347104250483213</v>
      </c>
      <c r="AD56">
        <v>80.461311451420571</v>
      </c>
      <c r="AE56">
        <v>104.27089760210112</v>
      </c>
      <c r="AF56">
        <v>59.171847969935904</v>
      </c>
      <c r="AG56">
        <v>92.423425426787873</v>
      </c>
      <c r="AH56">
        <v>98.479581589422338</v>
      </c>
      <c r="AI56">
        <v>12.557073682272435</v>
      </c>
      <c r="AJ56">
        <v>65.30940350375019</v>
      </c>
      <c r="AK56">
        <v>90.349929155971168</v>
      </c>
      <c r="AM56">
        <v>70.942056092838314</v>
      </c>
      <c r="AN56">
        <v>101.63961287404928</v>
      </c>
      <c r="AQ56">
        <v>64.722266772253533</v>
      </c>
      <c r="AT56">
        <v>122.37190901231124</v>
      </c>
      <c r="AU56">
        <v>102.90850857373296</v>
      </c>
      <c r="AV56">
        <v>102.43035203827043</v>
      </c>
      <c r="AW56">
        <v>125.42080741485073</v>
      </c>
    </row>
    <row r="57" spans="1:49">
      <c r="A57" t="s">
        <v>150</v>
      </c>
      <c r="B57">
        <v>82.738307051701895</v>
      </c>
      <c r="C57">
        <v>97.994063913852315</v>
      </c>
      <c r="D57">
        <v>101.51219187237517</v>
      </c>
      <c r="E57">
        <v>77.884394900727273</v>
      </c>
      <c r="F57">
        <v>117.73806500150246</v>
      </c>
      <c r="H57">
        <v>92.733372531447685</v>
      </c>
      <c r="I57">
        <v>139.48871244860419</v>
      </c>
      <c r="J57">
        <v>52.910571693704107</v>
      </c>
      <c r="K57">
        <v>95.475990664955305</v>
      </c>
      <c r="L57">
        <v>119.51898196678745</v>
      </c>
      <c r="M57">
        <v>106.86984097065172</v>
      </c>
      <c r="N57">
        <v>127.82348517155451</v>
      </c>
      <c r="O57">
        <v>93.265840841375123</v>
      </c>
      <c r="P57">
        <v>94.533304566464366</v>
      </c>
      <c r="Q57">
        <v>79.499025776534637</v>
      </c>
      <c r="R57">
        <v>170.3745781859088</v>
      </c>
      <c r="S57">
        <v>99.684495648248287</v>
      </c>
      <c r="T57">
        <v>104.87504656603004</v>
      </c>
      <c r="U57">
        <v>135.52195083953447</v>
      </c>
      <c r="V57">
        <v>95.998808894161513</v>
      </c>
      <c r="W57">
        <v>85.217090704739476</v>
      </c>
      <c r="X57">
        <v>80.648993858246357</v>
      </c>
      <c r="Y57">
        <v>158.76650285321887</v>
      </c>
      <c r="Z57">
        <v>110.01522501614068</v>
      </c>
      <c r="AA57">
        <v>105.65199543382921</v>
      </c>
      <c r="AB57">
        <v>82.712800345617794</v>
      </c>
      <c r="AC57">
        <v>90.378329218440641</v>
      </c>
      <c r="AD57">
        <v>78.709421446751549</v>
      </c>
      <c r="AE57">
        <v>105.32629665939064</v>
      </c>
      <c r="AF57">
        <v>63.22217580376013</v>
      </c>
      <c r="AG57">
        <v>91.289381135632723</v>
      </c>
      <c r="AH57">
        <v>96.495239620046277</v>
      </c>
      <c r="AI57">
        <v>14.356638886103699</v>
      </c>
      <c r="AJ57">
        <v>65.198059065097866</v>
      </c>
      <c r="AK57">
        <v>89.715152897303312</v>
      </c>
      <c r="AM57">
        <v>69.82874731464895</v>
      </c>
      <c r="AN57">
        <v>99.645030177393153</v>
      </c>
      <c r="AQ57">
        <v>63.636423283129865</v>
      </c>
      <c r="AT57">
        <v>122.45954420355871</v>
      </c>
      <c r="AU57">
        <v>100.12355954910815</v>
      </c>
      <c r="AV57">
        <v>101.24862004118683</v>
      </c>
      <c r="AW57">
        <v>124.21747797032799</v>
      </c>
    </row>
    <row r="58" spans="1:49">
      <c r="A58" t="s">
        <v>151</v>
      </c>
      <c r="B58">
        <v>82.60007342624786</v>
      </c>
      <c r="C58">
        <v>97.967996426406785</v>
      </c>
      <c r="D58">
        <v>101.45962799860598</v>
      </c>
      <c r="E58">
        <v>77.770059990814929</v>
      </c>
      <c r="F58">
        <v>116.90239082141547</v>
      </c>
      <c r="H58">
        <v>91.783981617453492</v>
      </c>
      <c r="I58">
        <v>142.07810224916969</v>
      </c>
      <c r="J58">
        <v>53.186587083514951</v>
      </c>
      <c r="K58">
        <v>95.357560235676772</v>
      </c>
      <c r="L58">
        <v>119.17069774194427</v>
      </c>
      <c r="M58">
        <v>107.52033254313255</v>
      </c>
      <c r="N58">
        <v>121.90519886061458</v>
      </c>
      <c r="O58">
        <v>92.861998767071853</v>
      </c>
      <c r="P58">
        <v>94.24043531199132</v>
      </c>
      <c r="Q58">
        <v>78.048795415396313</v>
      </c>
      <c r="R58">
        <v>167.10326956194342</v>
      </c>
      <c r="S58">
        <v>99.940475400412922</v>
      </c>
      <c r="T58">
        <v>104.58053184401722</v>
      </c>
      <c r="U58">
        <v>136.03748975303984</v>
      </c>
      <c r="V58">
        <v>95.75406692972966</v>
      </c>
      <c r="W58">
        <v>84.594965956965282</v>
      </c>
      <c r="X58">
        <v>80.270147699161427</v>
      </c>
      <c r="Y58">
        <v>159.41141521232188</v>
      </c>
      <c r="Z58">
        <v>110.88031863778066</v>
      </c>
      <c r="AA58">
        <v>106.36898858940202</v>
      </c>
      <c r="AB58">
        <v>83.411735027320887</v>
      </c>
      <c r="AC58">
        <v>89.703258511937534</v>
      </c>
      <c r="AD58">
        <v>78.329158350008782</v>
      </c>
      <c r="AE58">
        <v>105.27553880994802</v>
      </c>
      <c r="AF58">
        <v>65.497177372069913</v>
      </c>
      <c r="AG58">
        <v>90.555484368400897</v>
      </c>
      <c r="AH58">
        <v>95.485330490612313</v>
      </c>
      <c r="AI58">
        <v>19.269554787568829</v>
      </c>
      <c r="AJ58">
        <v>66.298425802232714</v>
      </c>
      <c r="AK58">
        <v>90.122575063511562</v>
      </c>
      <c r="AM58">
        <v>69.494363517679588</v>
      </c>
      <c r="AN58">
        <v>98.947105413094661</v>
      </c>
      <c r="AQ58">
        <v>64.758554089876441</v>
      </c>
      <c r="AT58">
        <v>123.0836977366807</v>
      </c>
      <c r="AU58">
        <v>101.80390942639637</v>
      </c>
      <c r="AV58">
        <v>100.82038960897827</v>
      </c>
      <c r="AW58">
        <v>124.80295238746473</v>
      </c>
    </row>
    <row r="59" spans="1:49">
      <c r="A59" t="s">
        <v>152</v>
      </c>
      <c r="B59">
        <v>81.750351508385435</v>
      </c>
      <c r="C59">
        <v>97.935684708915716</v>
      </c>
      <c r="D59">
        <v>101.23108132800519</v>
      </c>
      <c r="E59">
        <v>78.590791866051006</v>
      </c>
      <c r="F59">
        <v>116.65339728896426</v>
      </c>
      <c r="H59">
        <v>91.632918539719796</v>
      </c>
      <c r="I59">
        <v>144.62234784304241</v>
      </c>
      <c r="J59">
        <v>54.48807285356137</v>
      </c>
      <c r="K59">
        <v>95.391214411898545</v>
      </c>
      <c r="L59">
        <v>118.87914008144688</v>
      </c>
      <c r="M59">
        <v>107.59755445031043</v>
      </c>
      <c r="N59">
        <v>122.05782162110242</v>
      </c>
      <c r="O59">
        <v>93.423758494048101</v>
      </c>
      <c r="P59">
        <v>94.358680436628816</v>
      </c>
      <c r="Q59">
        <v>78.069800404688607</v>
      </c>
      <c r="R59">
        <v>167.63541084913916</v>
      </c>
      <c r="S59">
        <v>99.904662807107172</v>
      </c>
      <c r="T59">
        <v>104.61795298955565</v>
      </c>
      <c r="U59">
        <v>134.92026943679085</v>
      </c>
      <c r="V59">
        <v>95.710027782038296</v>
      </c>
      <c r="W59">
        <v>83.59448152976988</v>
      </c>
      <c r="X59">
        <v>79.953529230082339</v>
      </c>
      <c r="Y59">
        <v>160.00144493430946</v>
      </c>
      <c r="Z59">
        <v>111.0408994154643</v>
      </c>
      <c r="AA59">
        <v>106.91629366294219</v>
      </c>
      <c r="AB59">
        <v>83.441277093658712</v>
      </c>
      <c r="AC59">
        <v>89.664865152529501</v>
      </c>
      <c r="AD59">
        <v>79.035111026447709</v>
      </c>
      <c r="AE59">
        <v>106.11059592268194</v>
      </c>
      <c r="AF59">
        <v>61.794622777730488</v>
      </c>
      <c r="AG59">
        <v>90.668538009192886</v>
      </c>
      <c r="AH59">
        <v>93.912858010492371</v>
      </c>
      <c r="AI59">
        <v>25.808577496242215</v>
      </c>
      <c r="AJ59">
        <v>67.03398348689862</v>
      </c>
      <c r="AK59">
        <v>89.824946632612949</v>
      </c>
      <c r="AM59">
        <v>68.853118403089766</v>
      </c>
      <c r="AN59">
        <v>97.791030763249481</v>
      </c>
      <c r="AQ59">
        <v>64.230312889881077</v>
      </c>
      <c r="AT59">
        <v>123.67867562130968</v>
      </c>
      <c r="AU59">
        <v>102.20611725177454</v>
      </c>
      <c r="AV59">
        <v>100.13067371947406</v>
      </c>
      <c r="AW59">
        <v>124.70713108955513</v>
      </c>
    </row>
    <row r="60" spans="1:49">
      <c r="A60" t="s">
        <v>153</v>
      </c>
      <c r="B60">
        <v>80.085920681696351</v>
      </c>
      <c r="C60">
        <v>98.248992446950339</v>
      </c>
      <c r="D60">
        <v>101.62717713333014</v>
      </c>
      <c r="E60">
        <v>78.179568465790425</v>
      </c>
      <c r="F60">
        <v>116.06275028078035</v>
      </c>
      <c r="H60">
        <v>92.234586633726011</v>
      </c>
      <c r="I60">
        <v>148.81518120892849</v>
      </c>
      <c r="J60">
        <v>57.725260849601803</v>
      </c>
      <c r="K60">
        <v>95.491891834759855</v>
      </c>
      <c r="L60">
        <v>119.63336671071247</v>
      </c>
      <c r="M60">
        <v>107.99106042918824</v>
      </c>
      <c r="N60">
        <v>122.61967985999165</v>
      </c>
      <c r="O60">
        <v>94.727825707836871</v>
      </c>
      <c r="P60">
        <v>94.381542367348246</v>
      </c>
      <c r="Q60">
        <v>77.829860980174644</v>
      </c>
      <c r="R60">
        <v>167.18843754302159</v>
      </c>
      <c r="S60">
        <v>99.324875033412084</v>
      </c>
      <c r="T60">
        <v>104.78517502821165</v>
      </c>
      <c r="U60">
        <v>133.91269549410436</v>
      </c>
      <c r="V60">
        <v>96.003945910080176</v>
      </c>
      <c r="W60">
        <v>83.415521477609602</v>
      </c>
      <c r="X60">
        <v>80.680481154612195</v>
      </c>
      <c r="Y60">
        <v>161.06690943827684</v>
      </c>
      <c r="Z60">
        <v>111.09315957628594</v>
      </c>
      <c r="AA60">
        <v>107.4796411804321</v>
      </c>
      <c r="AB60">
        <v>84.146307240284244</v>
      </c>
      <c r="AC60">
        <v>89.973028910418535</v>
      </c>
      <c r="AD60">
        <v>81.081502451353785</v>
      </c>
      <c r="AE60">
        <v>106.4703990368772</v>
      </c>
      <c r="AF60">
        <v>63.694209129757901</v>
      </c>
      <c r="AG60">
        <v>92.123485983614842</v>
      </c>
      <c r="AH60">
        <v>92.491951908225971</v>
      </c>
      <c r="AI60">
        <v>33.99323993233795</v>
      </c>
      <c r="AJ60">
        <v>67.541310732572782</v>
      </c>
      <c r="AK60">
        <v>89.334480873467001</v>
      </c>
      <c r="AM60">
        <v>68.208973310979616</v>
      </c>
      <c r="AN60">
        <v>96.934609029971583</v>
      </c>
      <c r="AQ60">
        <v>63.666663209810274</v>
      </c>
      <c r="AT60">
        <v>123.83717114021472</v>
      </c>
      <c r="AU60">
        <v>101.64203633681265</v>
      </c>
      <c r="AV60">
        <v>99.323575321904642</v>
      </c>
      <c r="AW60">
        <v>124.8312182638454</v>
      </c>
    </row>
    <row r="61" spans="1:49">
      <c r="A61" t="s">
        <v>154</v>
      </c>
      <c r="B61">
        <v>81.410100719427732</v>
      </c>
      <c r="C61">
        <v>97.614906495684764</v>
      </c>
      <c r="D61">
        <v>100.74436107192065</v>
      </c>
      <c r="E61">
        <v>77.087482775425357</v>
      </c>
      <c r="F61">
        <v>115.40663061945982</v>
      </c>
      <c r="H61">
        <v>91.415485684476565</v>
      </c>
      <c r="I61">
        <v>150.33771566489514</v>
      </c>
      <c r="J61">
        <v>57.533552979669246</v>
      </c>
      <c r="K61">
        <v>94.269816676600612</v>
      </c>
      <c r="L61">
        <v>118.30737470529149</v>
      </c>
      <c r="M61">
        <v>106.2158947117814</v>
      </c>
      <c r="N61">
        <v>122.58385301977624</v>
      </c>
      <c r="O61">
        <v>93.92782505161648</v>
      </c>
      <c r="P61">
        <v>95.444724859150526</v>
      </c>
      <c r="Q61">
        <v>76.464973874731669</v>
      </c>
      <c r="R61">
        <v>167.7650003914392</v>
      </c>
      <c r="S61">
        <v>99.489785940089021</v>
      </c>
      <c r="T61">
        <v>103.7747095983412</v>
      </c>
      <c r="U61">
        <v>133.13929474733058</v>
      </c>
      <c r="V61">
        <v>95.204476404044897</v>
      </c>
      <c r="W61">
        <v>84.812974487167395</v>
      </c>
      <c r="X61">
        <v>79.630911712956419</v>
      </c>
      <c r="Y61">
        <v>162.6331928676405</v>
      </c>
      <c r="Z61">
        <v>110.69641469714492</v>
      </c>
      <c r="AA61">
        <v>108.43246098864374</v>
      </c>
      <c r="AB61">
        <v>84.046836570715257</v>
      </c>
      <c r="AC61">
        <v>89.220706624509106</v>
      </c>
      <c r="AD61">
        <v>80.621029806598301</v>
      </c>
      <c r="AE61">
        <v>104.28100975814702</v>
      </c>
      <c r="AF61">
        <v>65.547824978739897</v>
      </c>
      <c r="AG61">
        <v>91.798665154395678</v>
      </c>
      <c r="AH61">
        <v>92.120365567325209</v>
      </c>
      <c r="AI61">
        <v>44.431208606036769</v>
      </c>
      <c r="AJ61">
        <v>68.406388695293529</v>
      </c>
      <c r="AK61">
        <v>88.696707216330765</v>
      </c>
      <c r="AM61">
        <v>68.030243517717125</v>
      </c>
      <c r="AN61">
        <v>96.72497048432443</v>
      </c>
      <c r="AQ61">
        <v>65.415655824470505</v>
      </c>
      <c r="AT61">
        <v>124.38610144409365</v>
      </c>
      <c r="AU61">
        <v>102.45038873688229</v>
      </c>
      <c r="AV61">
        <v>98.871261404565445</v>
      </c>
      <c r="AW61">
        <v>125.49744504927091</v>
      </c>
    </row>
    <row r="62" spans="1:49">
      <c r="A62" t="s">
        <v>155</v>
      </c>
      <c r="B62">
        <v>83.877524306755703</v>
      </c>
      <c r="C62">
        <v>97.079380143623439</v>
      </c>
      <c r="D62">
        <v>100.09433682457082</v>
      </c>
      <c r="E62">
        <v>76.014927088476966</v>
      </c>
      <c r="F62">
        <v>119.48678946193098</v>
      </c>
      <c r="H62">
        <v>90.421373774027046</v>
      </c>
      <c r="I62">
        <v>152.43466488932953</v>
      </c>
      <c r="J62">
        <v>56.890969839350156</v>
      </c>
      <c r="K62">
        <v>93.31142255096681</v>
      </c>
      <c r="L62">
        <v>116.85789751749587</v>
      </c>
      <c r="M62">
        <v>107.07174369577868</v>
      </c>
      <c r="N62">
        <v>121.52584218616428</v>
      </c>
      <c r="O62">
        <v>93.396090569258902</v>
      </c>
      <c r="P62">
        <v>96.503124189992022</v>
      </c>
      <c r="Q62">
        <v>75.068285615470799</v>
      </c>
      <c r="R62">
        <v>164.5165035077743</v>
      </c>
      <c r="S62">
        <v>100.61852247325481</v>
      </c>
      <c r="T62">
        <v>102.64223500104168</v>
      </c>
      <c r="U62">
        <v>116.89375650916286</v>
      </c>
      <c r="V62">
        <v>94.478421064963868</v>
      </c>
      <c r="W62">
        <v>87.515438157649996</v>
      </c>
      <c r="X62">
        <v>78.986734392632044</v>
      </c>
      <c r="Y62">
        <v>164.18537194544535</v>
      </c>
      <c r="Z62">
        <v>109.87327622351459</v>
      </c>
      <c r="AA62">
        <v>109.60558300949234</v>
      </c>
      <c r="AB62">
        <v>83.703783288658343</v>
      </c>
      <c r="AC62">
        <v>88.102181601508747</v>
      </c>
      <c r="AD62">
        <v>79.979848630340513</v>
      </c>
      <c r="AE62">
        <v>102.70656364883615</v>
      </c>
      <c r="AF62">
        <v>67.170204254263822</v>
      </c>
      <c r="AG62">
        <v>91.412978183015284</v>
      </c>
      <c r="AH62">
        <v>93.448209196900606</v>
      </c>
      <c r="AI62">
        <v>57.817721853298515</v>
      </c>
      <c r="AJ62">
        <v>70.224849221153022</v>
      </c>
      <c r="AK62">
        <v>88.49422648946323</v>
      </c>
      <c r="AM62">
        <v>68.375364473715592</v>
      </c>
      <c r="AN62">
        <v>97.143462851585213</v>
      </c>
      <c r="AQ62">
        <v>67.230174853617839</v>
      </c>
      <c r="AT62">
        <v>125.80502946316447</v>
      </c>
      <c r="AU62">
        <v>102.58258984419108</v>
      </c>
      <c r="AV62">
        <v>98.68606947700161</v>
      </c>
      <c r="AW62">
        <v>127.37079243801155</v>
      </c>
    </row>
    <row r="63" spans="1:49">
      <c r="A63" t="s">
        <v>156</v>
      </c>
      <c r="B63">
        <v>82.646605225322389</v>
      </c>
      <c r="C63">
        <v>98.341638566829488</v>
      </c>
      <c r="D63">
        <v>101.24454777673976</v>
      </c>
      <c r="E63">
        <v>74.81794836006533</v>
      </c>
      <c r="F63">
        <v>118.62308316312567</v>
      </c>
      <c r="H63">
        <v>91.135097827003946</v>
      </c>
      <c r="I63">
        <v>158.51063946216948</v>
      </c>
      <c r="J63">
        <v>57.697956311401228</v>
      </c>
      <c r="K63">
        <v>94.234294641156936</v>
      </c>
      <c r="L63">
        <v>118.85434307613626</v>
      </c>
      <c r="M63">
        <v>108.47427621808205</v>
      </c>
      <c r="N63">
        <v>124.44135138045509</v>
      </c>
      <c r="O63">
        <v>94.177257994386792</v>
      </c>
      <c r="P63">
        <v>97.395129794635153</v>
      </c>
      <c r="Q63">
        <v>75.347460614631842</v>
      </c>
      <c r="R63">
        <v>164.74673024419408</v>
      </c>
      <c r="S63">
        <v>100.8704832587954</v>
      </c>
      <c r="T63">
        <v>104.08462962679536</v>
      </c>
      <c r="U63">
        <v>85.615103467719308</v>
      </c>
      <c r="V63">
        <v>95.659351822799309</v>
      </c>
      <c r="W63">
        <v>87.722232790373766</v>
      </c>
      <c r="X63">
        <v>80.069651027405925</v>
      </c>
      <c r="Y63">
        <v>165.52626875079815</v>
      </c>
      <c r="Z63">
        <v>111.14772890487104</v>
      </c>
      <c r="AA63">
        <v>110.2652786027061</v>
      </c>
      <c r="AB63">
        <v>84.791068585950484</v>
      </c>
      <c r="AC63">
        <v>87.326964069310819</v>
      </c>
      <c r="AD63">
        <v>79.754309870525717</v>
      </c>
      <c r="AE63">
        <v>104.77149822609597</v>
      </c>
      <c r="AF63">
        <v>64.761068994438588</v>
      </c>
      <c r="AG63">
        <v>91.280949067565075</v>
      </c>
      <c r="AH63">
        <v>95.474198338695658</v>
      </c>
      <c r="AI63">
        <v>60.799581368790051</v>
      </c>
      <c r="AJ63">
        <v>71.12968426953212</v>
      </c>
      <c r="AK63">
        <v>88.397053687926032</v>
      </c>
      <c r="AM63">
        <v>68.033751791746283</v>
      </c>
      <c r="AN63">
        <v>96.921496164547207</v>
      </c>
      <c r="AQ63">
        <v>67.865975082447704</v>
      </c>
      <c r="AT63">
        <v>125.50477305784571</v>
      </c>
      <c r="AU63">
        <v>103.0945753388269</v>
      </c>
      <c r="AV63">
        <v>99.480543004509855</v>
      </c>
      <c r="AW63">
        <v>128.21233508991671</v>
      </c>
    </row>
    <row r="64" spans="1:49">
      <c r="A64" t="s">
        <v>157</v>
      </c>
      <c r="B64">
        <v>79.847420256391715</v>
      </c>
      <c r="C64">
        <v>99.118091355511339</v>
      </c>
      <c r="D64">
        <v>102.24322511055726</v>
      </c>
      <c r="E64">
        <v>75.2215578150212</v>
      </c>
      <c r="F64">
        <v>116.72872865312856</v>
      </c>
      <c r="H64">
        <v>91.735590326377462</v>
      </c>
      <c r="I64">
        <v>163.79276105270981</v>
      </c>
      <c r="J64">
        <v>58.439556320587471</v>
      </c>
      <c r="K64">
        <v>94.384873060009738</v>
      </c>
      <c r="L64">
        <v>120.33765110298373</v>
      </c>
      <c r="M64">
        <v>109.36949408685219</v>
      </c>
      <c r="N64">
        <v>126.20261272998948</v>
      </c>
      <c r="O64">
        <v>94.088862609653816</v>
      </c>
      <c r="P64">
        <v>97.441954404514092</v>
      </c>
      <c r="Q64">
        <v>74.022288701180017</v>
      </c>
      <c r="R64">
        <v>166.60562866922973</v>
      </c>
      <c r="S64">
        <v>100.35486482124202</v>
      </c>
      <c r="T64">
        <v>105.1096690305465</v>
      </c>
      <c r="U64">
        <v>85.052033025948617</v>
      </c>
      <c r="V64">
        <v>96.723531524909006</v>
      </c>
      <c r="W64">
        <v>86.381421959681802</v>
      </c>
      <c r="X64">
        <v>80.699964135910633</v>
      </c>
      <c r="Y64">
        <v>166.89071645187417</v>
      </c>
      <c r="Z64">
        <v>111.80481593713483</v>
      </c>
      <c r="AA64">
        <v>110.81199112357542</v>
      </c>
      <c r="AB64">
        <v>86.180065441060947</v>
      </c>
      <c r="AC64">
        <v>88.377257931143205</v>
      </c>
      <c r="AD64">
        <v>80.050089002825075</v>
      </c>
      <c r="AE64">
        <v>105.11537341260701</v>
      </c>
      <c r="AF64">
        <v>64.886823125490778</v>
      </c>
      <c r="AG64">
        <v>90.195940388778766</v>
      </c>
      <c r="AH64">
        <v>94.695146473863261</v>
      </c>
      <c r="AI64">
        <v>63.754335430729967</v>
      </c>
      <c r="AJ64">
        <v>71.407289982875866</v>
      </c>
      <c r="AK64">
        <v>87.704426441068264</v>
      </c>
      <c r="AM64">
        <v>67.634253470787471</v>
      </c>
      <c r="AN64">
        <v>96.602960563657476</v>
      </c>
      <c r="AQ64">
        <v>67.974906808445624</v>
      </c>
      <c r="AT64">
        <v>124.26254271734025</v>
      </c>
      <c r="AU64">
        <v>102.30973901763144</v>
      </c>
      <c r="AV64">
        <v>99.842047450862339</v>
      </c>
      <c r="AW64">
        <v>128.96313398794609</v>
      </c>
    </row>
    <row r="65" spans="1:49">
      <c r="A65" t="s">
        <v>158</v>
      </c>
      <c r="B65">
        <v>77.066163617489735</v>
      </c>
      <c r="C65">
        <v>102.21931885397477</v>
      </c>
      <c r="D65">
        <v>105.60658089300938</v>
      </c>
      <c r="E65">
        <v>74.223164641799983</v>
      </c>
      <c r="F65">
        <v>115.97878921503428</v>
      </c>
      <c r="H65">
        <v>93.518425065589938</v>
      </c>
      <c r="I65">
        <v>173.55122204202078</v>
      </c>
      <c r="J65">
        <v>60.454484671986314</v>
      </c>
      <c r="K65">
        <v>96.300771478793848</v>
      </c>
      <c r="L65">
        <v>125.48061892437886</v>
      </c>
      <c r="M65">
        <v>110.67253321077939</v>
      </c>
      <c r="N65">
        <v>120.69768207609201</v>
      </c>
      <c r="O65">
        <v>94.175006192589876</v>
      </c>
      <c r="P65">
        <v>97.128771886822463</v>
      </c>
      <c r="Q65">
        <v>68.311623260820966</v>
      </c>
      <c r="R65">
        <v>178.58371297187139</v>
      </c>
      <c r="S65">
        <v>99.875759040165775</v>
      </c>
      <c r="T65">
        <v>108.06462877846633</v>
      </c>
      <c r="U65">
        <v>73.361811564865064</v>
      </c>
      <c r="V65">
        <v>100.18859441367607</v>
      </c>
      <c r="W65">
        <v>86.226329723378228</v>
      </c>
      <c r="X65">
        <v>82.693281035642087</v>
      </c>
      <c r="Y65">
        <v>168.81514557326665</v>
      </c>
      <c r="Z65">
        <v>110.69078057517481</v>
      </c>
      <c r="AA65">
        <v>112.04743471032698</v>
      </c>
      <c r="AB65">
        <v>89.962381301045269</v>
      </c>
      <c r="AC65">
        <v>87.544126636881984</v>
      </c>
      <c r="AD65">
        <v>79.172346991585059</v>
      </c>
      <c r="AE65">
        <v>110.81244140035687</v>
      </c>
      <c r="AF65">
        <v>66.744099966955005</v>
      </c>
      <c r="AG65">
        <v>89.267550216436817</v>
      </c>
      <c r="AH65">
        <v>93.718173669622558</v>
      </c>
      <c r="AI65">
        <v>62.135263250688979</v>
      </c>
      <c r="AJ65">
        <v>70.54402848271539</v>
      </c>
      <c r="AK65">
        <v>86.118766543660186</v>
      </c>
      <c r="AM65">
        <v>65.871917065215385</v>
      </c>
      <c r="AN65">
        <v>94.555534902352534</v>
      </c>
      <c r="AQ65">
        <v>66.674321560401978</v>
      </c>
      <c r="AT65">
        <v>124.55535352177695</v>
      </c>
      <c r="AU65">
        <v>99.386945923803751</v>
      </c>
      <c r="AV65">
        <v>99.296986602320416</v>
      </c>
      <c r="AW65">
        <v>127.59573636410602</v>
      </c>
    </row>
    <row r="66" spans="1:49">
      <c r="A66" t="s">
        <v>159</v>
      </c>
      <c r="B66">
        <v>75.429044914528305</v>
      </c>
      <c r="C66">
        <v>102.28503681015916</v>
      </c>
      <c r="D66">
        <v>105.99261594081406</v>
      </c>
      <c r="E66">
        <v>75.070108239885982</v>
      </c>
      <c r="F66">
        <v>119.34471341600796</v>
      </c>
      <c r="H66">
        <v>95.590211835269486</v>
      </c>
      <c r="I66">
        <v>176.28171803881486</v>
      </c>
      <c r="J66">
        <v>61.161015263285272</v>
      </c>
      <c r="K66">
        <v>97.255810198756123</v>
      </c>
      <c r="L66">
        <v>125.60394183465877</v>
      </c>
      <c r="M66">
        <v>111.25205684579545</v>
      </c>
      <c r="N66">
        <v>118.32162696022291</v>
      </c>
      <c r="O66">
        <v>94.39620954266141</v>
      </c>
      <c r="P66">
        <v>96.402887275439866</v>
      </c>
      <c r="Q66">
        <v>66.480696141733105</v>
      </c>
      <c r="R66">
        <v>191.62316657849135</v>
      </c>
      <c r="S66">
        <v>100.60171417897448</v>
      </c>
      <c r="T66">
        <v>108.77025350142132</v>
      </c>
      <c r="U66">
        <v>80.862357678952065</v>
      </c>
      <c r="V66">
        <v>100.52213268306446</v>
      </c>
      <c r="W66">
        <v>87.421785826580674</v>
      </c>
      <c r="X66">
        <v>82.360844825105588</v>
      </c>
      <c r="Y66">
        <v>169.63136197849303</v>
      </c>
      <c r="Z66">
        <v>107.67777609954183</v>
      </c>
      <c r="AA66">
        <v>112.05493973761413</v>
      </c>
      <c r="AB66">
        <v>91.317605346613675</v>
      </c>
      <c r="AC66">
        <v>89.147141781226509</v>
      </c>
      <c r="AD66">
        <v>76.787373922641692</v>
      </c>
      <c r="AE66">
        <v>111.93203908969414</v>
      </c>
      <c r="AF66">
        <v>68.608349845471764</v>
      </c>
      <c r="AG66">
        <v>88.102589119081784</v>
      </c>
      <c r="AH66">
        <v>90.769519357516032</v>
      </c>
      <c r="AI66">
        <v>62.501429266414952</v>
      </c>
      <c r="AJ66">
        <v>69.619732603314461</v>
      </c>
      <c r="AK66">
        <v>85.973381695195457</v>
      </c>
      <c r="AM66">
        <v>65.377488666523362</v>
      </c>
      <c r="AN66">
        <v>92.805933114388921</v>
      </c>
      <c r="AQ66">
        <v>66.407002754192092</v>
      </c>
      <c r="AT66">
        <v>123.83877968590271</v>
      </c>
      <c r="AU66">
        <v>97.871713856952056</v>
      </c>
      <c r="AV66">
        <v>97.22332915819031</v>
      </c>
      <c r="AW66">
        <v>126.32452412105191</v>
      </c>
    </row>
    <row r="67" spans="1:49">
      <c r="A67" t="s">
        <v>160</v>
      </c>
      <c r="B67">
        <v>74.383387479680849</v>
      </c>
      <c r="C67">
        <v>100.80738517999345</v>
      </c>
      <c r="D67">
        <v>104.19547707164016</v>
      </c>
      <c r="E67">
        <v>75.731364495079362</v>
      </c>
      <c r="F67">
        <v>124.7971335158368</v>
      </c>
      <c r="H67">
        <v>94.580204278800693</v>
      </c>
      <c r="I67">
        <v>175.46163572537787</v>
      </c>
      <c r="J67">
        <v>60.494868466592401</v>
      </c>
      <c r="K67">
        <v>94.343508642417845</v>
      </c>
      <c r="L67">
        <v>123.28396281344763</v>
      </c>
      <c r="M67">
        <v>110.441838553881</v>
      </c>
      <c r="N67">
        <v>119.45559190216582</v>
      </c>
      <c r="O67">
        <v>94.217799067675472</v>
      </c>
      <c r="P67">
        <v>95.278550715592772</v>
      </c>
      <c r="Q67">
        <v>69.77761006437396</v>
      </c>
      <c r="R67">
        <v>187.4506834186505</v>
      </c>
      <c r="S67">
        <v>101.08563954337222</v>
      </c>
      <c r="T67">
        <v>107.54240629255737</v>
      </c>
      <c r="U67">
        <v>89.204939006844242</v>
      </c>
      <c r="V67">
        <v>98.841785836842107</v>
      </c>
      <c r="W67">
        <v>87.689215898941953</v>
      </c>
      <c r="X67">
        <v>81.221938719077642</v>
      </c>
      <c r="Y67">
        <v>174.11407344929788</v>
      </c>
      <c r="Z67">
        <v>112.50354099586966</v>
      </c>
      <c r="AA67">
        <v>111.28180522072468</v>
      </c>
      <c r="AB67">
        <v>90.591486704571707</v>
      </c>
      <c r="AC67">
        <v>90.414596112127668</v>
      </c>
      <c r="AD67">
        <v>77.631036908326863</v>
      </c>
      <c r="AE67">
        <v>109.19942984166094</v>
      </c>
      <c r="AF67">
        <v>68.833183651402024</v>
      </c>
      <c r="AG67">
        <v>87.26201570948939</v>
      </c>
      <c r="AH67">
        <v>89.802818576495326</v>
      </c>
      <c r="AI67">
        <v>66.02374791907981</v>
      </c>
      <c r="AJ67">
        <v>71.221977476802607</v>
      </c>
      <c r="AK67">
        <v>85.5764260686894</v>
      </c>
      <c r="AM67">
        <v>65.454317187754228</v>
      </c>
      <c r="AN67">
        <v>92.826465539227698</v>
      </c>
      <c r="AQ67">
        <v>66.584556481580421</v>
      </c>
      <c r="AT67">
        <v>124.00243259884225</v>
      </c>
      <c r="AU67">
        <v>96.828403068586951</v>
      </c>
      <c r="AV67">
        <v>96.73662117963606</v>
      </c>
      <c r="AW67">
        <v>127.04186430570356</v>
      </c>
    </row>
    <row r="68" spans="1:49">
      <c r="A68" t="s">
        <v>161</v>
      </c>
      <c r="B68">
        <v>72.859890612362591</v>
      </c>
      <c r="C68">
        <v>100.20843948129506</v>
      </c>
      <c r="D68">
        <v>103.8550215123896</v>
      </c>
      <c r="E68">
        <v>74.468874077212803</v>
      </c>
      <c r="F68">
        <v>125.48547323892517</v>
      </c>
      <c r="H68">
        <v>94.187754632423676</v>
      </c>
      <c r="I68">
        <v>176.17492515902288</v>
      </c>
      <c r="J68">
        <v>60.000956050644064</v>
      </c>
      <c r="K68">
        <v>94.754366939437119</v>
      </c>
      <c r="L68">
        <v>122.57425108176899</v>
      </c>
      <c r="M68">
        <v>110.53832189632688</v>
      </c>
      <c r="N68">
        <v>121.31348000246381</v>
      </c>
      <c r="O68">
        <v>94.296159669987333</v>
      </c>
      <c r="P68">
        <v>95.635259656397508</v>
      </c>
      <c r="Q68">
        <v>69.958778341873156</v>
      </c>
      <c r="R68">
        <v>187.47297942291158</v>
      </c>
      <c r="S68">
        <v>101.15982395459694</v>
      </c>
      <c r="T68">
        <v>107.45430410626331</v>
      </c>
      <c r="U68">
        <v>89.097153571874742</v>
      </c>
      <c r="V68">
        <v>98.483348261214161</v>
      </c>
      <c r="W68">
        <v>87.43737332275785</v>
      </c>
      <c r="X68">
        <v>81.228436674738461</v>
      </c>
      <c r="Y68">
        <v>179.5912947624054</v>
      </c>
      <c r="Z68">
        <v>112.21514321940252</v>
      </c>
      <c r="AA68">
        <v>110.84222171552497</v>
      </c>
      <c r="AB68">
        <v>90.649394369560298</v>
      </c>
      <c r="AC68">
        <v>90.830592206191511</v>
      </c>
      <c r="AD68">
        <v>77.206243452687332</v>
      </c>
      <c r="AE68">
        <v>108.79893456567704</v>
      </c>
      <c r="AF68">
        <v>71.150183054968707</v>
      </c>
      <c r="AG68">
        <v>86.899026392523567</v>
      </c>
      <c r="AH68">
        <v>89.285447764520953</v>
      </c>
      <c r="AI68">
        <v>67.312538830226515</v>
      </c>
      <c r="AJ68">
        <v>71.563197643062722</v>
      </c>
      <c r="AK68">
        <v>84.23993118351197</v>
      </c>
      <c r="AM68">
        <v>65.165344116024414</v>
      </c>
      <c r="AN68">
        <v>92.40055314722963</v>
      </c>
      <c r="AQ68">
        <v>66.147203772161419</v>
      </c>
      <c r="AT68">
        <v>122.77682184309553</v>
      </c>
      <c r="AU68">
        <v>96.395074666407197</v>
      </c>
      <c r="AV68">
        <v>95.920641065200968</v>
      </c>
      <c r="AW68">
        <v>128.19261221278612</v>
      </c>
    </row>
    <row r="69" spans="1:49">
      <c r="A69" t="s">
        <v>162</v>
      </c>
      <c r="B69">
        <v>72.891325992207882</v>
      </c>
      <c r="C69">
        <v>99.938704695398087</v>
      </c>
      <c r="D69">
        <v>103.70291175454872</v>
      </c>
      <c r="E69">
        <v>75.136152403460699</v>
      </c>
      <c r="F69">
        <v>123.66279158068372</v>
      </c>
      <c r="H69">
        <v>94.221129017851766</v>
      </c>
      <c r="I69">
        <v>178.0906156114971</v>
      </c>
      <c r="J69">
        <v>59.95262444331015</v>
      </c>
      <c r="K69">
        <v>95.600340008390774</v>
      </c>
      <c r="L69">
        <v>122.2968039762869</v>
      </c>
      <c r="M69">
        <v>110.316967580965</v>
      </c>
      <c r="N69">
        <v>120.60062610403736</v>
      </c>
      <c r="O69">
        <v>94.387230519944836</v>
      </c>
      <c r="P69">
        <v>96.580466185828101</v>
      </c>
      <c r="Q69">
        <v>70.934584234907206</v>
      </c>
      <c r="R69">
        <v>180.72003136559272</v>
      </c>
      <c r="S69">
        <v>102.07234368793497</v>
      </c>
      <c r="T69">
        <v>107.39780428279512</v>
      </c>
      <c r="U69">
        <v>91.824994216146692</v>
      </c>
      <c r="V69">
        <v>98.467100125104494</v>
      </c>
      <c r="W69">
        <v>87.319469642065187</v>
      </c>
      <c r="X69">
        <v>81.551299436073649</v>
      </c>
      <c r="Y69">
        <v>180.15222919285492</v>
      </c>
      <c r="Z69">
        <v>112.25036931731108</v>
      </c>
      <c r="AA69">
        <v>111.04320923799305</v>
      </c>
      <c r="AB69">
        <v>90.945113815031647</v>
      </c>
      <c r="AC69">
        <v>91.458853674942588</v>
      </c>
      <c r="AD69">
        <v>77.355763601415276</v>
      </c>
      <c r="AE69">
        <v>108.06643448872185</v>
      </c>
      <c r="AF69">
        <v>73.67824370683617</v>
      </c>
      <c r="AG69">
        <v>86.185324518377968</v>
      </c>
      <c r="AH69">
        <v>88.639477989358795</v>
      </c>
      <c r="AI69">
        <v>68.882935844128568</v>
      </c>
      <c r="AJ69">
        <v>72.222495204671716</v>
      </c>
      <c r="AK69">
        <v>82.889877736113249</v>
      </c>
      <c r="AM69">
        <v>65.044649173244395</v>
      </c>
      <c r="AN69">
        <v>92.262964208328327</v>
      </c>
      <c r="AQ69">
        <v>65.961097688550353</v>
      </c>
      <c r="AT69">
        <v>121.89320466727584</v>
      </c>
      <c r="AU69">
        <v>96.881250481737112</v>
      </c>
      <c r="AV69">
        <v>96.069473458437329</v>
      </c>
      <c r="AW69">
        <v>129.3388967273556</v>
      </c>
    </row>
    <row r="70" spans="1:49">
      <c r="A70" t="s">
        <v>163</v>
      </c>
      <c r="B70">
        <v>75.407250908216</v>
      </c>
      <c r="C70">
        <v>98.176271926522219</v>
      </c>
      <c r="D70">
        <v>101.82730556208656</v>
      </c>
      <c r="E70">
        <v>76.010107248875826</v>
      </c>
      <c r="F70">
        <v>122.55847878866612</v>
      </c>
      <c r="H70">
        <v>92.593903297881369</v>
      </c>
      <c r="I70">
        <v>176.07778009905709</v>
      </c>
      <c r="J70">
        <v>60.071180008005179</v>
      </c>
      <c r="K70">
        <v>94.754552232944121</v>
      </c>
      <c r="L70">
        <v>119.34465122011918</v>
      </c>
      <c r="M70">
        <v>109.77534021450622</v>
      </c>
      <c r="N70">
        <v>120.81823307856118</v>
      </c>
      <c r="O70">
        <v>93.980875182899197</v>
      </c>
      <c r="P70">
        <v>96.283623169621947</v>
      </c>
      <c r="Q70">
        <v>72.923350317275407</v>
      </c>
      <c r="R70">
        <v>167.68302496950903</v>
      </c>
      <c r="S70">
        <v>102.89374995839424</v>
      </c>
      <c r="T70">
        <v>105.75501013607068</v>
      </c>
      <c r="U70">
        <v>93.396815548478898</v>
      </c>
      <c r="V70">
        <v>96.555137909870965</v>
      </c>
      <c r="W70">
        <v>86.262663355049042</v>
      </c>
      <c r="X70">
        <v>80.958963028223224</v>
      </c>
      <c r="Y70">
        <v>182.15562596767887</v>
      </c>
      <c r="Z70">
        <v>111.98038861498068</v>
      </c>
      <c r="AA70">
        <v>111.70520624807395</v>
      </c>
      <c r="AB70">
        <v>89.710144348071452</v>
      </c>
      <c r="AC70">
        <v>90.626602096449972</v>
      </c>
      <c r="AD70">
        <v>78.258745252930851</v>
      </c>
      <c r="AE70">
        <v>106.42178898161968</v>
      </c>
      <c r="AF70">
        <v>74.881548099148745</v>
      </c>
      <c r="AG70">
        <v>86.398243041520303</v>
      </c>
      <c r="AH70">
        <v>89.889989582054</v>
      </c>
      <c r="AI70">
        <v>72.031614420306241</v>
      </c>
      <c r="AJ70">
        <v>74.20434009870381</v>
      </c>
      <c r="AK70">
        <v>81.702203069309377</v>
      </c>
      <c r="AM70">
        <v>65.626807710353305</v>
      </c>
      <c r="AN70">
        <v>93.999558255472749</v>
      </c>
      <c r="AQ70">
        <v>67.280417919766904</v>
      </c>
      <c r="AT70">
        <v>121.73044712870137</v>
      </c>
      <c r="AU70">
        <v>98.863580989321164</v>
      </c>
      <c r="AV70">
        <v>97.5862685946921</v>
      </c>
      <c r="AW70">
        <v>133.03410258925021</v>
      </c>
    </row>
    <row r="71" spans="1:49">
      <c r="A71" t="s">
        <v>164</v>
      </c>
      <c r="B71">
        <v>77.454263607067716</v>
      </c>
      <c r="C71">
        <v>97.657948274055613</v>
      </c>
      <c r="D71">
        <v>101.42146217122236</v>
      </c>
      <c r="E71">
        <v>76.579195847953983</v>
      </c>
      <c r="F71">
        <v>121.90992350204131</v>
      </c>
      <c r="H71">
        <v>92.023471575234623</v>
      </c>
      <c r="I71">
        <v>177.97727621706906</v>
      </c>
      <c r="J71">
        <v>59.445236752157371</v>
      </c>
      <c r="K71">
        <v>94.213204493377262</v>
      </c>
      <c r="L71">
        <v>118.83281689919397</v>
      </c>
      <c r="M71">
        <v>109.4965437143244</v>
      </c>
      <c r="N71">
        <v>119.61100013717785</v>
      </c>
      <c r="O71">
        <v>94.021632121623725</v>
      </c>
      <c r="P71">
        <v>97.914981005992274</v>
      </c>
      <c r="Q71">
        <v>73.551554772211489</v>
      </c>
      <c r="R71">
        <v>157.90527416411138</v>
      </c>
      <c r="S71">
        <v>104.24326492941043</v>
      </c>
      <c r="T71">
        <v>105.66751958703482</v>
      </c>
      <c r="U71">
        <v>93.956761700245195</v>
      </c>
      <c r="V71">
        <v>96.346090470701512</v>
      </c>
      <c r="W71">
        <v>86.482692817231339</v>
      </c>
      <c r="X71">
        <v>80.854313724744912</v>
      </c>
      <c r="Y71">
        <v>186.30659530542673</v>
      </c>
      <c r="Z71">
        <v>111.24506671229494</v>
      </c>
      <c r="AA71">
        <v>112.26466135561765</v>
      </c>
      <c r="AB71">
        <v>88.792124446662896</v>
      </c>
      <c r="AC71">
        <v>90.021810334585979</v>
      </c>
      <c r="AD71">
        <v>79.649649157487474</v>
      </c>
      <c r="AE71">
        <v>108.16089683748598</v>
      </c>
      <c r="AF71">
        <v>71.721555757336887</v>
      </c>
      <c r="AG71">
        <v>86.461005068802265</v>
      </c>
      <c r="AH71">
        <v>90.727585135756357</v>
      </c>
      <c r="AI71">
        <v>75.1045075712657</v>
      </c>
      <c r="AJ71">
        <v>75.777411355371413</v>
      </c>
      <c r="AK71">
        <v>82.473006184474997</v>
      </c>
      <c r="AM71">
        <v>62.8542717186277</v>
      </c>
      <c r="AN71">
        <v>95.454782594563042</v>
      </c>
      <c r="AQ71">
        <v>68.143977197005952</v>
      </c>
      <c r="AT71">
        <v>120.70433039640993</v>
      </c>
      <c r="AU71">
        <v>99.720485980975198</v>
      </c>
      <c r="AV71">
        <v>98.698790785032969</v>
      </c>
      <c r="AW71">
        <v>136.22758750995786</v>
      </c>
    </row>
    <row r="72" spans="1:49">
      <c r="A72" t="s">
        <v>165</v>
      </c>
      <c r="B72">
        <v>77.270092853171448</v>
      </c>
      <c r="C72">
        <v>98.70431591112262</v>
      </c>
      <c r="D72">
        <v>102.8066452222038</v>
      </c>
      <c r="E72">
        <v>76.442124561422176</v>
      </c>
      <c r="F72">
        <v>117.34571959986637</v>
      </c>
      <c r="H72">
        <v>93.077004519061106</v>
      </c>
      <c r="I72">
        <v>183.11214963271456</v>
      </c>
      <c r="J72">
        <v>59.724952938787737</v>
      </c>
      <c r="K72">
        <v>94.459778174012399</v>
      </c>
      <c r="L72">
        <v>120.9710216319509</v>
      </c>
      <c r="M72">
        <v>109.71859825388816</v>
      </c>
      <c r="N72">
        <v>121.85307651915505</v>
      </c>
      <c r="O72">
        <v>94.121416583545567</v>
      </c>
      <c r="P72">
        <v>97.904946196646875</v>
      </c>
      <c r="Q72">
        <v>72.747455781093876</v>
      </c>
      <c r="R72">
        <v>156.43201051323277</v>
      </c>
      <c r="S72">
        <v>104.11474786148942</v>
      </c>
      <c r="T72">
        <v>107.43414648344056</v>
      </c>
      <c r="U72">
        <v>90.154020834831769</v>
      </c>
      <c r="V72">
        <v>97.755999639469422</v>
      </c>
      <c r="W72">
        <v>86.025403741174216</v>
      </c>
      <c r="X72">
        <v>81.561151536581136</v>
      </c>
      <c r="Y72">
        <v>187.69401084685589</v>
      </c>
      <c r="Z72">
        <v>111.78954436263209</v>
      </c>
      <c r="AA72">
        <v>112.99076688048042</v>
      </c>
      <c r="AB72">
        <v>88.766035166164556</v>
      </c>
      <c r="AC72">
        <v>90.849533178634886</v>
      </c>
      <c r="AD72">
        <v>81.998780737634092</v>
      </c>
      <c r="AE72">
        <v>110.26786971839817</v>
      </c>
      <c r="AF72">
        <v>70.142185605839913</v>
      </c>
      <c r="AG72">
        <v>86.398311804557409</v>
      </c>
      <c r="AH72">
        <v>90.195604799509013</v>
      </c>
      <c r="AI72">
        <v>77.400079727110509</v>
      </c>
      <c r="AJ72">
        <v>75.955193896998793</v>
      </c>
      <c r="AK72">
        <v>83.585519476106896</v>
      </c>
      <c r="AM72">
        <v>59.910078821218548</v>
      </c>
      <c r="AN72">
        <v>94.912419493441675</v>
      </c>
      <c r="AQ72">
        <v>66.902267376619136</v>
      </c>
      <c r="AT72">
        <v>120.54019327266356</v>
      </c>
      <c r="AU72">
        <v>99.306996276324014</v>
      </c>
      <c r="AV72">
        <v>98.389664688595431</v>
      </c>
      <c r="AW72">
        <v>136.79968671974939</v>
      </c>
    </row>
    <row r="73" spans="1:49">
      <c r="A73" t="s">
        <v>166</v>
      </c>
      <c r="B73">
        <v>76.087981127009712</v>
      </c>
      <c r="C73">
        <v>98.466390173634466</v>
      </c>
      <c r="D73">
        <v>102.43449130268026</v>
      </c>
      <c r="E73">
        <v>76.064947950563919</v>
      </c>
      <c r="F73">
        <v>116.52958249835591</v>
      </c>
      <c r="H73">
        <v>92.856933761038221</v>
      </c>
      <c r="I73">
        <v>184.56635166077427</v>
      </c>
      <c r="J73">
        <v>59.797868075661178</v>
      </c>
      <c r="K73">
        <v>95.390466976908584</v>
      </c>
      <c r="L73">
        <v>120.32438391554898</v>
      </c>
      <c r="M73">
        <v>109.23336984322063</v>
      </c>
      <c r="N73">
        <v>123.90568928368076</v>
      </c>
      <c r="O73">
        <v>93.782344370037677</v>
      </c>
      <c r="P73">
        <v>97.141072640326513</v>
      </c>
      <c r="Q73">
        <v>73.400816544796783</v>
      </c>
      <c r="R73">
        <v>154.41020509579954</v>
      </c>
      <c r="S73">
        <v>103.9468233876393</v>
      </c>
      <c r="T73">
        <v>107.39020407527711</v>
      </c>
      <c r="U73">
        <v>80.562980275575185</v>
      </c>
      <c r="V73">
        <v>97.373203973269781</v>
      </c>
      <c r="W73">
        <v>85.500165705121034</v>
      </c>
      <c r="X73">
        <v>81.251860915429162</v>
      </c>
      <c r="Y73">
        <v>189.90925964706673</v>
      </c>
      <c r="Z73">
        <v>112.0206173414237</v>
      </c>
      <c r="AA73">
        <v>113.6119472619533</v>
      </c>
      <c r="AB73">
        <v>87.422735441745672</v>
      </c>
      <c r="AC73">
        <v>91.48662536649698</v>
      </c>
      <c r="AD73">
        <v>84.899852741069154</v>
      </c>
      <c r="AE73">
        <v>110.37447358522543</v>
      </c>
      <c r="AF73">
        <v>73.44932997513709</v>
      </c>
      <c r="AG73">
        <v>85.451792958176654</v>
      </c>
      <c r="AH73">
        <v>91.110661507147512</v>
      </c>
      <c r="AI73">
        <v>80.922454061405176</v>
      </c>
      <c r="AJ73">
        <v>76.892746377335698</v>
      </c>
      <c r="AK73">
        <v>82.732768010735285</v>
      </c>
      <c r="AM73">
        <v>59.473808154752291</v>
      </c>
      <c r="AN73">
        <v>95.160123083915863</v>
      </c>
      <c r="AQ73">
        <v>61.986801387576982</v>
      </c>
      <c r="AT73">
        <v>121.36404825027883</v>
      </c>
      <c r="AU73">
        <v>99.852376079028645</v>
      </c>
      <c r="AV73">
        <v>98.494477746726631</v>
      </c>
      <c r="AW73">
        <v>138.41794517831698</v>
      </c>
    </row>
    <row r="74" spans="1:49">
      <c r="A74" t="s">
        <v>167</v>
      </c>
      <c r="B74">
        <v>76.338441235536578</v>
      </c>
      <c r="C74">
        <v>97.822415991476774</v>
      </c>
      <c r="D74">
        <v>101.59482206266327</v>
      </c>
      <c r="E74">
        <v>75.273557109752673</v>
      </c>
      <c r="F74">
        <v>118.66804734503825</v>
      </c>
      <c r="H74">
        <v>92.215780791071992</v>
      </c>
      <c r="I74">
        <v>186.26242737634635</v>
      </c>
      <c r="J74">
        <v>58.90536042620316</v>
      </c>
      <c r="K74">
        <v>94.733603381149337</v>
      </c>
      <c r="L74">
        <v>119.01766852672019</v>
      </c>
      <c r="M74">
        <v>108.69600880670603</v>
      </c>
      <c r="N74">
        <v>126.06745783724999</v>
      </c>
      <c r="O74">
        <v>93.542821460647119</v>
      </c>
      <c r="P74">
        <v>95.167936167578731</v>
      </c>
      <c r="Q74">
        <v>74.303545151955618</v>
      </c>
      <c r="R74">
        <v>154.81545080286043</v>
      </c>
      <c r="S74">
        <v>103.68057591654843</v>
      </c>
      <c r="T74">
        <v>107.34186416259431</v>
      </c>
      <c r="U74">
        <v>82.309883901761367</v>
      </c>
      <c r="V74">
        <v>96.563715467105581</v>
      </c>
      <c r="W74">
        <v>85.850653363772764</v>
      </c>
      <c r="X74">
        <v>80.64427157053025</v>
      </c>
      <c r="Y74">
        <v>193.3136472010469</v>
      </c>
      <c r="Z74">
        <v>111.04147867095749</v>
      </c>
      <c r="AA74">
        <v>114.46228183652306</v>
      </c>
      <c r="AB74">
        <v>85.820845641195419</v>
      </c>
      <c r="AC74">
        <v>92.059980140971263</v>
      </c>
      <c r="AD74">
        <v>85.196329997204387</v>
      </c>
      <c r="AE74">
        <v>109.16410693703237</v>
      </c>
      <c r="AF74">
        <v>69.352403971602556</v>
      </c>
      <c r="AG74">
        <v>84.900710924729808</v>
      </c>
      <c r="AH74">
        <v>91.344837357077779</v>
      </c>
      <c r="AI74">
        <v>84.768046506856209</v>
      </c>
      <c r="AJ74">
        <v>77.868375210161986</v>
      </c>
      <c r="AK74">
        <v>82.686733457409076</v>
      </c>
      <c r="AM74">
        <v>59.484337196053239</v>
      </c>
      <c r="AN74">
        <v>95.611410026802091</v>
      </c>
      <c r="AQ74">
        <v>60.396464095175105</v>
      </c>
      <c r="AT74">
        <v>121.49325839359786</v>
      </c>
      <c r="AU74">
        <v>100.42925423335433</v>
      </c>
      <c r="AV74">
        <v>98.796103437885492</v>
      </c>
      <c r="AW74">
        <v>140.33847980893091</v>
      </c>
    </row>
    <row r="75" spans="1:49">
      <c r="A75" t="s">
        <v>168</v>
      </c>
      <c r="B75">
        <v>76.667889036202894</v>
      </c>
      <c r="C75">
        <v>97.21140548343989</v>
      </c>
      <c r="D75">
        <v>100.83848062214105</v>
      </c>
      <c r="E75">
        <v>75.490812840857174</v>
      </c>
      <c r="F75">
        <v>119.34487765157294</v>
      </c>
      <c r="H75">
        <v>91.840022472893608</v>
      </c>
      <c r="I75">
        <v>188.56799895281574</v>
      </c>
      <c r="J75">
        <v>57.556290223568489</v>
      </c>
      <c r="K75">
        <v>94.561739414698621</v>
      </c>
      <c r="L75">
        <v>117.857488375092</v>
      </c>
      <c r="M75">
        <v>108.87242614125411</v>
      </c>
      <c r="N75">
        <v>125.34612891873365</v>
      </c>
      <c r="O75">
        <v>93.858648303278102</v>
      </c>
      <c r="P75">
        <v>96.507953329298616</v>
      </c>
      <c r="Q75">
        <v>75.649719464404001</v>
      </c>
      <c r="R75">
        <v>149.08155515389672</v>
      </c>
      <c r="S75">
        <v>102.76818882794873</v>
      </c>
      <c r="T75">
        <v>106.85099239703152</v>
      </c>
      <c r="U75">
        <v>86.108161435602057</v>
      </c>
      <c r="V75">
        <v>95.758720005720306</v>
      </c>
      <c r="W75">
        <v>87.632364416342909</v>
      </c>
      <c r="X75">
        <v>80.701606249664522</v>
      </c>
      <c r="Y75">
        <v>197.13824676601328</v>
      </c>
      <c r="Z75">
        <v>111.5495960641815</v>
      </c>
      <c r="AA75">
        <v>114.7426319459987</v>
      </c>
      <c r="AB75">
        <v>84.346209852896706</v>
      </c>
      <c r="AC75">
        <v>92.435908807642718</v>
      </c>
      <c r="AD75">
        <v>84.704218529126138</v>
      </c>
      <c r="AE75">
        <v>108.19507392372108</v>
      </c>
      <c r="AF75">
        <v>68.743266235636042</v>
      </c>
      <c r="AG75">
        <v>85.128034945515623</v>
      </c>
      <c r="AH75">
        <v>91.722017116082398</v>
      </c>
      <c r="AI75">
        <v>85.521516277194436</v>
      </c>
      <c r="AJ75">
        <v>78.848521927254467</v>
      </c>
      <c r="AK75">
        <v>83.38382410411873</v>
      </c>
      <c r="AM75">
        <v>58.496007009133713</v>
      </c>
      <c r="AN75">
        <v>96.837059879228647</v>
      </c>
      <c r="AQ75">
        <v>61.579241483087486</v>
      </c>
      <c r="AT75">
        <v>121.97979921608966</v>
      </c>
      <c r="AU75">
        <v>102.27453288911771</v>
      </c>
      <c r="AV75">
        <v>99.165346319948256</v>
      </c>
      <c r="AW75">
        <v>142.28684553084784</v>
      </c>
    </row>
    <row r="76" spans="1:49">
      <c r="A76" t="s">
        <v>169</v>
      </c>
      <c r="B76">
        <v>77.943827828895877</v>
      </c>
      <c r="C76">
        <v>97.062906224274556</v>
      </c>
      <c r="D76">
        <v>100.5177338135254</v>
      </c>
      <c r="E76">
        <v>74.863614028151986</v>
      </c>
      <c r="F76">
        <v>118.87558773882893</v>
      </c>
      <c r="H76">
        <v>91.881142341007674</v>
      </c>
      <c r="I76">
        <v>192.40457981339105</v>
      </c>
      <c r="J76">
        <v>56.019232540777317</v>
      </c>
      <c r="K76">
        <v>93.9565307843271</v>
      </c>
      <c r="L76">
        <v>117.50205021556896</v>
      </c>
      <c r="M76">
        <v>108.54431519375018</v>
      </c>
      <c r="N76">
        <v>124.07490934969218</v>
      </c>
      <c r="O76">
        <v>93.964352454042753</v>
      </c>
      <c r="P76">
        <v>97.814170639208299</v>
      </c>
      <c r="Q76">
        <v>76.640952654239314</v>
      </c>
      <c r="R76">
        <v>148.72313218027293</v>
      </c>
      <c r="S76">
        <v>103.93307358526715</v>
      </c>
      <c r="T76">
        <v>106.76465530012378</v>
      </c>
      <c r="U76">
        <v>87.715043086200183</v>
      </c>
      <c r="V76">
        <v>95.49097428286575</v>
      </c>
      <c r="W76">
        <v>89.371718580536069</v>
      </c>
      <c r="X76">
        <v>81.314619874938813</v>
      </c>
      <c r="Y76">
        <v>197.34024140626235</v>
      </c>
      <c r="Z76">
        <v>111.14234206794008</v>
      </c>
      <c r="AA76">
        <v>114.82688770834747</v>
      </c>
      <c r="AB76">
        <v>83.546203860330223</v>
      </c>
      <c r="AC76">
        <v>92.604611498296478</v>
      </c>
      <c r="AD76">
        <v>82.932854486836661</v>
      </c>
      <c r="AE76">
        <v>106.7639222616243</v>
      </c>
      <c r="AF76">
        <v>67.50228163992297</v>
      </c>
      <c r="AG76">
        <v>85.767256923747013</v>
      </c>
      <c r="AH76">
        <v>91.621692947013827</v>
      </c>
      <c r="AI76">
        <v>85.99613886470172</v>
      </c>
      <c r="AJ76">
        <v>79.246394876430713</v>
      </c>
      <c r="AK76">
        <v>83.097687562190941</v>
      </c>
      <c r="AM76">
        <v>57.330026679461739</v>
      </c>
      <c r="AN76">
        <v>96.539640123809718</v>
      </c>
      <c r="AQ76">
        <v>59.087229704539254</v>
      </c>
      <c r="AT76">
        <v>123.03494352818974</v>
      </c>
      <c r="AU76">
        <v>100.00275992778975</v>
      </c>
      <c r="AV76">
        <v>99.662506692195478</v>
      </c>
      <c r="AW76">
        <v>143.03184724245344</v>
      </c>
    </row>
    <row r="77" spans="1:49">
      <c r="A77" t="s">
        <v>170</v>
      </c>
      <c r="B77">
        <v>79.432985290748519</v>
      </c>
      <c r="C77">
        <v>96.512063330802874</v>
      </c>
      <c r="D77">
        <v>99.910804121364237</v>
      </c>
      <c r="E77">
        <v>75.323684745375616</v>
      </c>
      <c r="F77">
        <v>118.74004165919702</v>
      </c>
      <c r="H77">
        <v>91.357594068981314</v>
      </c>
      <c r="I77">
        <v>194.09996430285091</v>
      </c>
      <c r="J77">
        <v>55.165269740530455</v>
      </c>
      <c r="K77">
        <v>93.773121053078967</v>
      </c>
      <c r="L77">
        <v>116.47603893684295</v>
      </c>
      <c r="M77">
        <v>109.50522453029232</v>
      </c>
      <c r="N77">
        <v>123.9475234271722</v>
      </c>
      <c r="O77">
        <v>93.684459495965072</v>
      </c>
      <c r="P77">
        <v>98.982065335784341</v>
      </c>
      <c r="Q77">
        <v>77.439275207742156</v>
      </c>
      <c r="R77">
        <v>148.3121314873367</v>
      </c>
      <c r="S77">
        <v>104.09801718095096</v>
      </c>
      <c r="T77">
        <v>106.38632879541655</v>
      </c>
      <c r="U77">
        <v>88.393370348655907</v>
      </c>
      <c r="V77">
        <v>94.788329236689037</v>
      </c>
      <c r="W77">
        <v>89.87910947360588</v>
      </c>
      <c r="X77">
        <v>81.207712260437958</v>
      </c>
      <c r="Y77">
        <v>197.73595692500112</v>
      </c>
      <c r="Z77">
        <v>111.1864339077257</v>
      </c>
      <c r="AA77">
        <v>114.9634371342752</v>
      </c>
      <c r="AB77">
        <v>83.23575987195224</v>
      </c>
      <c r="AC77">
        <v>92.199792047580956</v>
      </c>
      <c r="AD77">
        <v>85.257966051167514</v>
      </c>
      <c r="AE77">
        <v>106.69822734555851</v>
      </c>
      <c r="AF77">
        <v>66.029867725753249</v>
      </c>
      <c r="AG77">
        <v>85.550110879393074</v>
      </c>
      <c r="AH77">
        <v>91.475838039587074</v>
      </c>
      <c r="AI77">
        <v>86.529072545861268</v>
      </c>
      <c r="AJ77">
        <v>79.378161370473492</v>
      </c>
      <c r="AK77">
        <v>83.333433325425986</v>
      </c>
      <c r="AM77">
        <v>61.195955700699805</v>
      </c>
      <c r="AN77">
        <v>96.403375246025448</v>
      </c>
      <c r="AQ77">
        <v>59.282704045833505</v>
      </c>
      <c r="AT77">
        <v>123.79262405278564</v>
      </c>
      <c r="AU77">
        <v>95.697908881719314</v>
      </c>
      <c r="AV77">
        <v>99.697154712332406</v>
      </c>
      <c r="AW77">
        <v>144.20343153436721</v>
      </c>
    </row>
    <row r="78" spans="1:49">
      <c r="A78" t="s">
        <v>171</v>
      </c>
      <c r="B78">
        <v>81.733868909041902</v>
      </c>
      <c r="C78">
        <v>95.626053008153676</v>
      </c>
      <c r="D78">
        <v>98.778296783121789</v>
      </c>
      <c r="E78">
        <v>75.844540715932325</v>
      </c>
      <c r="F78">
        <v>120.41426937828304</v>
      </c>
      <c r="H78">
        <v>90.494336378171923</v>
      </c>
      <c r="I78">
        <v>194.00780533064895</v>
      </c>
      <c r="J78">
        <v>53.793750546057808</v>
      </c>
      <c r="K78">
        <v>93.737618957335613</v>
      </c>
      <c r="L78">
        <v>114.80140754441466</v>
      </c>
      <c r="M78">
        <v>110.99005869616589</v>
      </c>
      <c r="N78">
        <v>124.47787873912813</v>
      </c>
      <c r="O78">
        <v>94.091458385416658</v>
      </c>
      <c r="P78">
        <v>98.564538992167329</v>
      </c>
      <c r="Q78">
        <v>78.07172366628707</v>
      </c>
      <c r="R78">
        <v>146.01872685789073</v>
      </c>
      <c r="S78">
        <v>104.87489359809371</v>
      </c>
      <c r="T78">
        <v>105.60034220958531</v>
      </c>
      <c r="U78">
        <v>91.304750569111292</v>
      </c>
      <c r="V78">
        <v>94.054246761250042</v>
      </c>
      <c r="W78">
        <v>90.446139147926047</v>
      </c>
      <c r="X78">
        <v>80.893852885375154</v>
      </c>
      <c r="Y78">
        <v>198.65328494879839</v>
      </c>
      <c r="Z78">
        <v>111.07804068484302</v>
      </c>
      <c r="AA78">
        <v>115.17083401943407</v>
      </c>
      <c r="AB78">
        <v>83.300269244525964</v>
      </c>
      <c r="AC78">
        <v>92.019565572889121</v>
      </c>
      <c r="AD78">
        <v>85.495128744996876</v>
      </c>
      <c r="AE78">
        <v>105.49737213784918</v>
      </c>
      <c r="AF78">
        <v>64.692005365798323</v>
      </c>
      <c r="AG78">
        <v>85.946056354091354</v>
      </c>
      <c r="AH78">
        <v>91.586199280749625</v>
      </c>
      <c r="AI78">
        <v>87.533586018898674</v>
      </c>
      <c r="AJ78">
        <v>80.130449559021841</v>
      </c>
      <c r="AK78">
        <v>84.550953703709666</v>
      </c>
      <c r="AM78">
        <v>61.980416536695436</v>
      </c>
      <c r="AN78">
        <v>96.829030064846506</v>
      </c>
      <c r="AQ78">
        <v>63.557018106283657</v>
      </c>
      <c r="AT78">
        <v>123.76187133233609</v>
      </c>
      <c r="AU78">
        <v>90.152293631705945</v>
      </c>
      <c r="AV78">
        <v>100.24812850480662</v>
      </c>
      <c r="AW78">
        <v>145.73626609973991</v>
      </c>
    </row>
    <row r="79" spans="1:49">
      <c r="A79" t="s">
        <v>172</v>
      </c>
      <c r="B79">
        <v>83.131870441020425</v>
      </c>
      <c r="C79">
        <v>94.580458779882449</v>
      </c>
      <c r="D79">
        <v>97.601823065961867</v>
      </c>
      <c r="E79">
        <v>75.441478719806057</v>
      </c>
      <c r="F79">
        <v>121.52571229929198</v>
      </c>
      <c r="H79">
        <v>89.532480932633732</v>
      </c>
      <c r="I79">
        <v>193.36249436161785</v>
      </c>
      <c r="J79">
        <v>53.617143857015314</v>
      </c>
      <c r="K79">
        <v>92.792179949756232</v>
      </c>
      <c r="L79">
        <v>113.02085252931614</v>
      </c>
      <c r="M79">
        <v>111.51409372623662</v>
      </c>
      <c r="N79">
        <v>124.52044666999505</v>
      </c>
      <c r="O79">
        <v>94.616640560685241</v>
      </c>
      <c r="P79">
        <v>95.995964534496281</v>
      </c>
      <c r="Q79">
        <v>79.081339165565296</v>
      </c>
      <c r="R79">
        <v>147.42065656449054</v>
      </c>
      <c r="S79">
        <v>105.16757203663809</v>
      </c>
      <c r="T79">
        <v>104.42595852459944</v>
      </c>
      <c r="U79">
        <v>93.318636366051791</v>
      </c>
      <c r="V79">
        <v>92.990350631078755</v>
      </c>
      <c r="W79">
        <v>91.199612672653075</v>
      </c>
      <c r="X79">
        <v>80.542055527505141</v>
      </c>
      <c r="Y79">
        <v>198.75431495074247</v>
      </c>
      <c r="Z79">
        <v>110.03608952177969</v>
      </c>
      <c r="AA79">
        <v>114.4274374179742</v>
      </c>
      <c r="AB79">
        <v>83.114228541115494</v>
      </c>
      <c r="AC79">
        <v>90.916809235713018</v>
      </c>
      <c r="AD79">
        <v>84.741698484506387</v>
      </c>
      <c r="AE79">
        <v>103.31299294385076</v>
      </c>
      <c r="AF79">
        <v>68.376188685181617</v>
      </c>
      <c r="AG79">
        <v>86.897260887572045</v>
      </c>
      <c r="AH79">
        <v>91.694791408162388</v>
      </c>
      <c r="AI79">
        <v>88.424612000611404</v>
      </c>
      <c r="AJ79">
        <v>80.534740007994913</v>
      </c>
      <c r="AK79">
        <v>84.097933392534316</v>
      </c>
      <c r="AM79">
        <v>60.977705782586924</v>
      </c>
      <c r="AN79">
        <v>95.411488585594867</v>
      </c>
      <c r="AQ79">
        <v>68.310849801631619</v>
      </c>
      <c r="AT79">
        <v>123.72628072669384</v>
      </c>
      <c r="AU79">
        <v>87.625774636980026</v>
      </c>
      <c r="AV79">
        <v>100.71604474868913</v>
      </c>
      <c r="AW79">
        <v>146.8302787459196</v>
      </c>
    </row>
    <row r="80" spans="1:49">
      <c r="A80" t="s">
        <v>173</v>
      </c>
      <c r="B80">
        <v>82.62354745211104</v>
      </c>
      <c r="C80">
        <v>94.462331752363781</v>
      </c>
      <c r="D80">
        <v>97.326407133425064</v>
      </c>
      <c r="E80">
        <v>75.583760184166351</v>
      </c>
      <c r="F80">
        <v>120.3112501106864</v>
      </c>
      <c r="H80">
        <v>89.505454104235099</v>
      </c>
      <c r="I80">
        <v>194.24797371655146</v>
      </c>
      <c r="J80">
        <v>54.164907404996512</v>
      </c>
      <c r="K80">
        <v>92.66914434216811</v>
      </c>
      <c r="L80">
        <v>112.79167937301287</v>
      </c>
      <c r="M80">
        <v>112.30245584254227</v>
      </c>
      <c r="N80">
        <v>125.42010168330873</v>
      </c>
      <c r="O80">
        <v>95.693182578426871</v>
      </c>
      <c r="P80">
        <v>98.28427359943656</v>
      </c>
      <c r="Q80">
        <v>79.52672185358368</v>
      </c>
      <c r="R80">
        <v>143.79454382662331</v>
      </c>
      <c r="S80">
        <v>103.18282182675233</v>
      </c>
      <c r="T80">
        <v>104.13561541483125</v>
      </c>
      <c r="U80">
        <v>93.52464495609</v>
      </c>
      <c r="V80">
        <v>92.812536514251605</v>
      </c>
      <c r="W80">
        <v>89.83296440320737</v>
      </c>
      <c r="X80">
        <v>80.815870138349894</v>
      </c>
      <c r="Y80">
        <v>197.35453234136108</v>
      </c>
      <c r="Z80">
        <v>110.16168921506799</v>
      </c>
      <c r="AA80">
        <v>113.76353597572792</v>
      </c>
      <c r="AB80">
        <v>83.840339798843658</v>
      </c>
      <c r="AC80">
        <v>89.846627693911529</v>
      </c>
      <c r="AD80">
        <v>85.499261322850913</v>
      </c>
      <c r="AE80">
        <v>102.63539031676997</v>
      </c>
      <c r="AF80">
        <v>71.454801856814058</v>
      </c>
      <c r="AG80">
        <v>88.666563234239973</v>
      </c>
      <c r="AH80">
        <v>91.664955801589571</v>
      </c>
      <c r="AI80">
        <v>88.807305878215459</v>
      </c>
      <c r="AJ80">
        <v>81.177215119434365</v>
      </c>
      <c r="AK80">
        <v>83.541356628626758</v>
      </c>
      <c r="AM80">
        <v>61.052060460894921</v>
      </c>
      <c r="AN80">
        <v>97.268977365450965</v>
      </c>
      <c r="AQ80">
        <v>71.683462739716632</v>
      </c>
      <c r="AT80">
        <v>123.19692181071639</v>
      </c>
      <c r="AU80">
        <v>88.387415570527523</v>
      </c>
      <c r="AV80">
        <v>101.26865438126713</v>
      </c>
      <c r="AW80">
        <v>147.86948474221424</v>
      </c>
    </row>
    <row r="81" spans="1:49">
      <c r="A81" t="s">
        <v>174</v>
      </c>
      <c r="B81">
        <v>81.754129004778747</v>
      </c>
      <c r="C81">
        <v>94.810667614148727</v>
      </c>
      <c r="D81">
        <v>97.636097631543507</v>
      </c>
      <c r="E81">
        <v>75.232474579630974</v>
      </c>
      <c r="F81">
        <v>119.5934263903054</v>
      </c>
      <c r="H81">
        <v>90.118874121858127</v>
      </c>
      <c r="I81">
        <v>196.78781560258159</v>
      </c>
      <c r="J81">
        <v>54.676842266602115</v>
      </c>
      <c r="K81">
        <v>93.309782941752047</v>
      </c>
      <c r="L81">
        <v>113.50089023563933</v>
      </c>
      <c r="M81">
        <v>113.57030770698007</v>
      </c>
      <c r="N81">
        <v>125.51734136038208</v>
      </c>
      <c r="O81">
        <v>96.456493778913298</v>
      </c>
      <c r="P81">
        <v>100.5257556093776</v>
      </c>
      <c r="Q81">
        <v>79.860388232944047</v>
      </c>
      <c r="R81">
        <v>142.70210937945618</v>
      </c>
      <c r="S81">
        <v>101.27783482010368</v>
      </c>
      <c r="T81">
        <v>105.11403450309901</v>
      </c>
      <c r="U81">
        <v>93.933668144254014</v>
      </c>
      <c r="V81">
        <v>93.177075630059605</v>
      </c>
      <c r="W81">
        <v>91.305057683328528</v>
      </c>
      <c r="X81">
        <v>82.224923497968916</v>
      </c>
      <c r="Y81">
        <v>197.77126216039409</v>
      </c>
      <c r="Z81">
        <v>110.90709114588989</v>
      </c>
      <c r="AA81">
        <v>113.7902519677868</v>
      </c>
      <c r="AB81">
        <v>85.097957667859404</v>
      </c>
      <c r="AC81">
        <v>90.298000026359858</v>
      </c>
      <c r="AD81">
        <v>85.382132326193016</v>
      </c>
      <c r="AE81">
        <v>103.50037469642473</v>
      </c>
      <c r="AF81">
        <v>68.593049783447924</v>
      </c>
      <c r="AG81">
        <v>88.725310147282414</v>
      </c>
      <c r="AH81">
        <v>91.312746219540756</v>
      </c>
      <c r="AI81">
        <v>88.938927836414052</v>
      </c>
      <c r="AJ81">
        <v>81.418112202110422</v>
      </c>
      <c r="AK81">
        <v>83.894891097630335</v>
      </c>
      <c r="AM81">
        <v>60.15885250621087</v>
      </c>
      <c r="AN81">
        <v>98.304992282615657</v>
      </c>
      <c r="AQ81">
        <v>74.660998620197645</v>
      </c>
      <c r="AT81">
        <v>122.00030329867968</v>
      </c>
      <c r="AU81">
        <v>87.561668684800608</v>
      </c>
      <c r="AV81">
        <v>101.13149759850917</v>
      </c>
      <c r="AW81">
        <v>148.28322354942944</v>
      </c>
    </row>
    <row r="82" spans="1:49">
      <c r="A82" t="s">
        <v>175</v>
      </c>
      <c r="B82">
        <v>80.322300426021869</v>
      </c>
      <c r="C82">
        <v>95.134916954388757</v>
      </c>
      <c r="D82">
        <v>98.189215482587542</v>
      </c>
      <c r="E82">
        <v>74.808827614067255</v>
      </c>
      <c r="F82">
        <v>118.82925768554624</v>
      </c>
      <c r="H82">
        <v>90.612131195256339</v>
      </c>
      <c r="I82">
        <v>199.02101352239538</v>
      </c>
      <c r="J82">
        <v>55.600228880929684</v>
      </c>
      <c r="K82">
        <v>92.963496194734148</v>
      </c>
      <c r="L82">
        <v>114.10600850066223</v>
      </c>
      <c r="M82">
        <v>113.24171007111434</v>
      </c>
      <c r="N82">
        <v>124.31100326573899</v>
      </c>
      <c r="O82">
        <v>96.535783249385204</v>
      </c>
      <c r="P82">
        <v>101.38523409116718</v>
      </c>
      <c r="Q82">
        <v>79.823222342951453</v>
      </c>
      <c r="R82">
        <v>144.16898668780107</v>
      </c>
      <c r="S82">
        <v>100.40667157609344</v>
      </c>
      <c r="T82">
        <v>105.95648397622939</v>
      </c>
      <c r="U82">
        <v>96.6628465530125</v>
      </c>
      <c r="V82">
        <v>93.700128719126326</v>
      </c>
      <c r="W82">
        <v>90.80715056342359</v>
      </c>
      <c r="X82">
        <v>81.253499683631077</v>
      </c>
      <c r="Y82">
        <v>197.22928309200131</v>
      </c>
      <c r="Z82">
        <v>111.95049308857527</v>
      </c>
      <c r="AA82">
        <v>114.13413740924621</v>
      </c>
      <c r="AB82">
        <v>86.704086165716447</v>
      </c>
      <c r="AC82">
        <v>90.494895025147272</v>
      </c>
      <c r="AD82">
        <v>85.19476222422719</v>
      </c>
      <c r="AE82">
        <v>104.9933317312567</v>
      </c>
      <c r="AF82">
        <v>71.391241320579951</v>
      </c>
      <c r="AG82">
        <v>87.879236871231853</v>
      </c>
      <c r="AH82">
        <v>90.558114879051416</v>
      </c>
      <c r="AI82">
        <v>88.883580639608013</v>
      </c>
      <c r="AJ82">
        <v>81.370934737680216</v>
      </c>
      <c r="AK82">
        <v>83.674695078352059</v>
      </c>
      <c r="AM82">
        <v>59.859865277130801</v>
      </c>
      <c r="AN82">
        <v>97.866500627426774</v>
      </c>
      <c r="AQ82">
        <v>77.518172550525279</v>
      </c>
      <c r="AT82">
        <v>121.3658905693313</v>
      </c>
      <c r="AU82">
        <v>84.890971058080169</v>
      </c>
      <c r="AV82">
        <v>100.85280827946914</v>
      </c>
      <c r="AW82">
        <v>148.29679256196016</v>
      </c>
    </row>
    <row r="83" spans="1:49">
      <c r="A83" t="s">
        <v>176</v>
      </c>
      <c r="B83">
        <v>81.53307521620124</v>
      </c>
      <c r="C83">
        <v>94.406317310990786</v>
      </c>
      <c r="D83">
        <v>97.282111697713773</v>
      </c>
      <c r="E83">
        <v>75.12143623417586</v>
      </c>
      <c r="F83">
        <v>119.07949012125212</v>
      </c>
      <c r="H83">
        <v>90.269017941982511</v>
      </c>
      <c r="I83">
        <v>198.89162367604979</v>
      </c>
      <c r="J83">
        <v>55.148787692941546</v>
      </c>
      <c r="K83">
        <v>92.260762858990077</v>
      </c>
      <c r="L83">
        <v>112.87629516478381</v>
      </c>
      <c r="M83">
        <v>113.35212428566969</v>
      </c>
      <c r="N83">
        <v>123.37618569552905</v>
      </c>
      <c r="O83">
        <v>97.142248524205684</v>
      </c>
      <c r="P83">
        <v>101.72433279330804</v>
      </c>
      <c r="Q83">
        <v>80.499388862330136</v>
      </c>
      <c r="R83">
        <v>141.55994464799477</v>
      </c>
      <c r="S83">
        <v>100.51566024559334</v>
      </c>
      <c r="T83">
        <v>105.67853066114203</v>
      </c>
      <c r="U83">
        <v>98.139975474711605</v>
      </c>
      <c r="V83">
        <v>92.879394388076577</v>
      </c>
      <c r="W83">
        <v>92.350144776899242</v>
      </c>
      <c r="X83">
        <v>81.231984940946603</v>
      </c>
      <c r="Y83">
        <v>197.69805043839392</v>
      </c>
      <c r="Z83">
        <v>111.90264109109094</v>
      </c>
      <c r="AA83">
        <v>113.96671946182016</v>
      </c>
      <c r="AB83">
        <v>86.609001079451303</v>
      </c>
      <c r="AC83">
        <v>90.331285780083007</v>
      </c>
      <c r="AD83">
        <v>85.153425919304894</v>
      </c>
      <c r="AE83">
        <v>103.1309118473181</v>
      </c>
      <c r="AF83">
        <v>68.988296153014247</v>
      </c>
      <c r="AG83">
        <v>89.18255435406212</v>
      </c>
      <c r="AH83">
        <v>90.802493349781045</v>
      </c>
      <c r="AI83">
        <v>89.761391670804073</v>
      </c>
      <c r="AJ83">
        <v>82.191468382462176</v>
      </c>
      <c r="AK83">
        <v>84.20242412494153</v>
      </c>
      <c r="AM83">
        <v>60.120140207574615</v>
      </c>
      <c r="AN83">
        <v>99.699734159129406</v>
      </c>
      <c r="AQ83">
        <v>82.669754039588796</v>
      </c>
      <c r="AT83">
        <v>121.75850713440164</v>
      </c>
      <c r="AU83">
        <v>86.224914048374814</v>
      </c>
      <c r="AV83">
        <v>100.84908070834899</v>
      </c>
      <c r="AW83">
        <v>149.75341110629071</v>
      </c>
    </row>
    <row r="84" spans="1:49">
      <c r="A84" t="s">
        <v>177</v>
      </c>
      <c r="B84">
        <v>81.511033940604023</v>
      </c>
      <c r="C84">
        <v>93.483611947082849</v>
      </c>
      <c r="D84">
        <v>96.221726050880378</v>
      </c>
      <c r="E84">
        <v>76.357674727295162</v>
      </c>
      <c r="F84">
        <v>118.38278876422605</v>
      </c>
      <c r="H84">
        <v>89.549704463324986</v>
      </c>
      <c r="I84">
        <v>198.07527518184108</v>
      </c>
      <c r="J84">
        <v>54.831374318296696</v>
      </c>
      <c r="K84">
        <v>92.000691143930112</v>
      </c>
      <c r="L84">
        <v>111.50649424999963</v>
      </c>
      <c r="M84">
        <v>114.02474024154483</v>
      </c>
      <c r="N84">
        <v>125.04670355580684</v>
      </c>
      <c r="O84">
        <v>97.48541527787728</v>
      </c>
      <c r="P84">
        <v>100.30863703948039</v>
      </c>
      <c r="Q84">
        <v>80.61335739410913</v>
      </c>
      <c r="R84">
        <v>138.24942156472267</v>
      </c>
      <c r="S84">
        <v>100.23431468062374</v>
      </c>
      <c r="T84">
        <v>103.66905399434333</v>
      </c>
      <c r="U84">
        <v>98.066608300116471</v>
      </c>
      <c r="V84">
        <v>91.955622891455192</v>
      </c>
      <c r="W84">
        <v>92.965081732162204</v>
      </c>
      <c r="X84">
        <v>81.225046360721933</v>
      </c>
      <c r="Y84">
        <v>198.46945535283663</v>
      </c>
      <c r="Z84">
        <v>112.28414897848738</v>
      </c>
      <c r="AA84">
        <v>113.30010358776093</v>
      </c>
      <c r="AB84">
        <v>85.440581142198894</v>
      </c>
      <c r="AC84">
        <v>89.553623773418778</v>
      </c>
      <c r="AD84">
        <v>86.216842222962114</v>
      </c>
      <c r="AE84">
        <v>101.36040356427169</v>
      </c>
      <c r="AF84">
        <v>72.713217902280789</v>
      </c>
      <c r="AG84">
        <v>91.120923570794432</v>
      </c>
      <c r="AH84">
        <v>91.109322383431575</v>
      </c>
      <c r="AI84">
        <v>90.639086048420992</v>
      </c>
      <c r="AJ84">
        <v>82.913980114292826</v>
      </c>
      <c r="AK84">
        <v>84.824570965317378</v>
      </c>
      <c r="AM84">
        <v>61.123500544458025</v>
      </c>
      <c r="AN84">
        <v>100.64682127983561</v>
      </c>
      <c r="AQ84">
        <v>86.778127185961694</v>
      </c>
      <c r="AT84">
        <v>121.85241914542863</v>
      </c>
      <c r="AU84">
        <v>85.559961283993715</v>
      </c>
      <c r="AV84">
        <v>101.49423552504538</v>
      </c>
      <c r="AW84">
        <v>149.6222803698362</v>
      </c>
    </row>
    <row r="85" spans="1:49">
      <c r="A85" t="s">
        <v>178</v>
      </c>
      <c r="B85">
        <v>81.12715650998544</v>
      </c>
      <c r="C85">
        <v>93.495927099320639</v>
      </c>
      <c r="D85">
        <v>96.138618298092155</v>
      </c>
      <c r="E85">
        <v>76.867291709366683</v>
      </c>
      <c r="F85">
        <v>116.53734963222891</v>
      </c>
      <c r="H85">
        <v>89.450740703605561</v>
      </c>
      <c r="I85">
        <v>200.2450821235347</v>
      </c>
      <c r="J85">
        <v>54.493483595170474</v>
      </c>
      <c r="K85">
        <v>91.884144846867358</v>
      </c>
      <c r="L85">
        <v>111.59726869652629</v>
      </c>
      <c r="M85">
        <v>114.01639297677357</v>
      </c>
      <c r="N85">
        <v>125.2518333148349</v>
      </c>
      <c r="O85">
        <v>99.902766564759972</v>
      </c>
      <c r="P85">
        <v>99.206047750141977</v>
      </c>
      <c r="Q85">
        <v>80.456535243501293</v>
      </c>
      <c r="R85">
        <v>137.58764360261401</v>
      </c>
      <c r="S85">
        <v>99.811591972383383</v>
      </c>
      <c r="T85">
        <v>102.59505211700812</v>
      </c>
      <c r="U85">
        <v>96.428629905977374</v>
      </c>
      <c r="V85">
        <v>92.033835103797557</v>
      </c>
      <c r="W85">
        <v>93.284544750267514</v>
      </c>
      <c r="X85">
        <v>82.373145878034393</v>
      </c>
      <c r="Y85">
        <v>199.1575022409302</v>
      </c>
      <c r="Z85">
        <v>112.27324713932786</v>
      </c>
      <c r="AA85">
        <v>113.21803198659993</v>
      </c>
      <c r="AB85">
        <v>85.422097254437546</v>
      </c>
      <c r="AC85">
        <v>89.578011377722163</v>
      </c>
      <c r="AD85">
        <v>84.62869888381519</v>
      </c>
      <c r="AE85">
        <v>98.961344296708901</v>
      </c>
      <c r="AF85">
        <v>75.623047708126123</v>
      </c>
      <c r="AG85">
        <v>94.854098570651189</v>
      </c>
      <c r="AH85">
        <v>90.666167107046348</v>
      </c>
      <c r="AI85">
        <v>90.7482873869548</v>
      </c>
      <c r="AJ85">
        <v>82.805004671894039</v>
      </c>
      <c r="AK85">
        <v>84.677596859821392</v>
      </c>
      <c r="AM85">
        <v>61.017405635758394</v>
      </c>
      <c r="AN85">
        <v>100.61178019007905</v>
      </c>
      <c r="AQ85">
        <v>87.540126825915962</v>
      </c>
      <c r="AT85">
        <v>122.29917921319348</v>
      </c>
      <c r="AU85">
        <v>83.863658115198689</v>
      </c>
      <c r="AV85">
        <v>101.34179232173783</v>
      </c>
      <c r="AW85">
        <v>149.59218916746684</v>
      </c>
    </row>
    <row r="86" spans="1:49">
      <c r="A86" t="s">
        <v>179</v>
      </c>
      <c r="B86">
        <v>81.833619692409471</v>
      </c>
      <c r="C86">
        <v>92.359680031528811</v>
      </c>
      <c r="D86">
        <v>94.782384853558824</v>
      </c>
      <c r="E86">
        <v>75.939870701864919</v>
      </c>
      <c r="F86">
        <v>116.95231290025386</v>
      </c>
      <c r="H86">
        <v>88.623217064123182</v>
      </c>
      <c r="I86">
        <v>199.41209984991804</v>
      </c>
      <c r="J86">
        <v>54.013236474974399</v>
      </c>
      <c r="K86">
        <v>90.808677213975486</v>
      </c>
      <c r="L86">
        <v>109.7853338514328</v>
      </c>
      <c r="M86">
        <v>112.51177608546837</v>
      </c>
      <c r="N86">
        <v>126.26019521019697</v>
      </c>
      <c r="O86">
        <v>100.86277295378868</v>
      </c>
      <c r="P86">
        <v>98.865853651569012</v>
      </c>
      <c r="Q86">
        <v>80.826482872768921</v>
      </c>
      <c r="R86">
        <v>136.1444438490941</v>
      </c>
      <c r="S86">
        <v>98.985842490600845</v>
      </c>
      <c r="T86">
        <v>100.38184708669702</v>
      </c>
      <c r="U86">
        <v>98.725275386628155</v>
      </c>
      <c r="V86">
        <v>90.904641367891983</v>
      </c>
      <c r="W86">
        <v>93.354663761064785</v>
      </c>
      <c r="X86">
        <v>82.145267001650396</v>
      </c>
      <c r="Y86">
        <v>201.71827535146477</v>
      </c>
      <c r="Z86">
        <v>111.15290575177842</v>
      </c>
      <c r="AA86">
        <v>112.91461306001582</v>
      </c>
      <c r="AB86">
        <v>84.918530040696282</v>
      </c>
      <c r="AC86">
        <v>88.529019569146811</v>
      </c>
      <c r="AD86">
        <v>82.953399154898648</v>
      </c>
      <c r="AE86">
        <v>96.178662694710027</v>
      </c>
      <c r="AF86">
        <v>80.503449229759354</v>
      </c>
      <c r="AG86">
        <v>96.147873990456745</v>
      </c>
      <c r="AH86">
        <v>91.390250397284277</v>
      </c>
      <c r="AI86">
        <v>91.962209883515186</v>
      </c>
      <c r="AJ86">
        <v>83.841063202083006</v>
      </c>
      <c r="AK86">
        <v>85.327232680415747</v>
      </c>
      <c r="AM86">
        <v>62.100924146862425</v>
      </c>
      <c r="AN86">
        <v>100.44737132370338</v>
      </c>
      <c r="AQ86">
        <v>88.828391729109228</v>
      </c>
      <c r="AT86">
        <v>123.47298765647463</v>
      </c>
      <c r="AU86">
        <v>84.554399290748691</v>
      </c>
      <c r="AV86">
        <v>102.18000018631881</v>
      </c>
      <c r="AW86">
        <v>151.54944436903918</v>
      </c>
    </row>
    <row r="87" spans="1:49">
      <c r="A87" t="s">
        <v>180</v>
      </c>
      <c r="B87">
        <v>81.503220188799403</v>
      </c>
      <c r="C87">
        <v>91.564366346953946</v>
      </c>
      <c r="D87">
        <v>93.738043257468362</v>
      </c>
      <c r="E87">
        <v>77.229752239210242</v>
      </c>
      <c r="F87">
        <v>118.68182093051334</v>
      </c>
      <c r="H87">
        <v>87.951308137304466</v>
      </c>
      <c r="I87">
        <v>195.89773962857441</v>
      </c>
      <c r="J87">
        <v>53.664338168650232</v>
      </c>
      <c r="K87">
        <v>89.896741130373186</v>
      </c>
      <c r="L87">
        <v>108.52123403461304</v>
      </c>
      <c r="M87">
        <v>113.83133113304014</v>
      </c>
      <c r="N87">
        <v>129.64778858181478</v>
      </c>
      <c r="O87">
        <v>101.19494164195306</v>
      </c>
      <c r="P87">
        <v>101.49807329916868</v>
      </c>
      <c r="Q87">
        <v>81.051157157148964</v>
      </c>
      <c r="R87">
        <v>132.17518163271302</v>
      </c>
      <c r="S87">
        <v>98.877325068785055</v>
      </c>
      <c r="T87">
        <v>99.651133712445031</v>
      </c>
      <c r="U87">
        <v>101.2490998934902</v>
      </c>
      <c r="V87">
        <v>89.978520656595919</v>
      </c>
      <c r="W87">
        <v>94.199204140871089</v>
      </c>
      <c r="X87">
        <v>84.30102071731207</v>
      </c>
      <c r="Y87">
        <v>203.94565778872209</v>
      </c>
      <c r="Z87">
        <v>112.07294797736331</v>
      </c>
      <c r="AA87">
        <v>113.84719203046033</v>
      </c>
      <c r="AB87">
        <v>85.086487138312989</v>
      </c>
      <c r="AC87">
        <v>88.085904061297342</v>
      </c>
      <c r="AD87">
        <v>81.62054588717038</v>
      </c>
      <c r="AE87">
        <v>93.572958175326207</v>
      </c>
      <c r="AF87">
        <v>70.730102313779113</v>
      </c>
      <c r="AG87">
        <v>98.136836924807582</v>
      </c>
      <c r="AH87">
        <v>92.467041391839416</v>
      </c>
      <c r="AI87">
        <v>93.223626786132101</v>
      </c>
      <c r="AJ87">
        <v>85.057298837582493</v>
      </c>
      <c r="AK87">
        <v>86.815649401062473</v>
      </c>
      <c r="AM87">
        <v>62.793683327385864</v>
      </c>
      <c r="AN87">
        <v>102.2752654960715</v>
      </c>
      <c r="AQ87">
        <v>74.013372103120801</v>
      </c>
      <c r="AT87">
        <v>124.20987429156584</v>
      </c>
      <c r="AU87">
        <v>87.274390911962925</v>
      </c>
      <c r="AV87">
        <v>102.47075620993967</v>
      </c>
      <c r="AW87">
        <v>153.76366706326112</v>
      </c>
    </row>
    <row r="88" spans="1:49">
      <c r="A88" t="s">
        <v>181</v>
      </c>
      <c r="B88">
        <v>82.013755035379106</v>
      </c>
      <c r="C88">
        <v>90.659033854172648</v>
      </c>
      <c r="D88">
        <v>92.436548779576924</v>
      </c>
      <c r="E88">
        <v>77.611446600273183</v>
      </c>
      <c r="F88">
        <v>123.5974900805254</v>
      </c>
      <c r="H88">
        <v>86.936506436464839</v>
      </c>
      <c r="I88">
        <v>197.40170560183341</v>
      </c>
      <c r="J88">
        <v>52.998604080700332</v>
      </c>
      <c r="K88">
        <v>88.767042483268369</v>
      </c>
      <c r="L88">
        <v>106.7020203300641</v>
      </c>
      <c r="M88">
        <v>113.82084481264594</v>
      </c>
      <c r="N88">
        <v>131.01208322977186</v>
      </c>
      <c r="O88">
        <v>101.08282817115307</v>
      </c>
      <c r="P88">
        <v>102.18319918437759</v>
      </c>
      <c r="Q88">
        <v>79.349106639889911</v>
      </c>
      <c r="R88">
        <v>128.03046663084137</v>
      </c>
      <c r="S88">
        <v>98.169826436928446</v>
      </c>
      <c r="T88">
        <v>98.211767225493659</v>
      </c>
      <c r="U88">
        <v>103.75673664895636</v>
      </c>
      <c r="V88">
        <v>88.891140438036814</v>
      </c>
      <c r="W88">
        <v>94.62110228171646</v>
      </c>
      <c r="X88">
        <v>84.580002299125852</v>
      </c>
      <c r="Y88">
        <v>205.81473128834875</v>
      </c>
      <c r="Z88">
        <v>111.0937228497765</v>
      </c>
      <c r="AA88">
        <v>116.31894910187435</v>
      </c>
      <c r="AB88">
        <v>84.973774146796387</v>
      </c>
      <c r="AC88">
        <v>86.499371096817598</v>
      </c>
      <c r="AD88">
        <v>80.123748529224869</v>
      </c>
      <c r="AE88">
        <v>92.36767683034688</v>
      </c>
      <c r="AF88">
        <v>71.569699272427528</v>
      </c>
      <c r="AG88">
        <v>98.941589417657156</v>
      </c>
      <c r="AH88">
        <v>94.122459274320647</v>
      </c>
      <c r="AI88">
        <v>94.784265081884655</v>
      </c>
      <c r="AJ88">
        <v>86.890467684569941</v>
      </c>
      <c r="AK88">
        <v>88.194086419412145</v>
      </c>
      <c r="AM88">
        <v>64.134678939830195</v>
      </c>
      <c r="AN88">
        <v>104.46332962090676</v>
      </c>
      <c r="AQ88">
        <v>61.328134275293507</v>
      </c>
      <c r="AT88">
        <v>124.75398042285471</v>
      </c>
      <c r="AU88">
        <v>93.466511032707714</v>
      </c>
      <c r="AV88">
        <v>103.16825325708965</v>
      </c>
      <c r="AW88">
        <v>157.10056136238828</v>
      </c>
    </row>
    <row r="89" spans="1:49">
      <c r="A89" t="s">
        <v>182</v>
      </c>
      <c r="B89">
        <v>84.917284049162404</v>
      </c>
      <c r="C89">
        <v>90.235356856284199</v>
      </c>
      <c r="D89">
        <v>92.123096683034518</v>
      </c>
      <c r="E89">
        <v>76.949676899704357</v>
      </c>
      <c r="F89">
        <v>125.26295073136896</v>
      </c>
      <c r="H89">
        <v>86.707995310140717</v>
      </c>
      <c r="I89">
        <v>198.49873940799361</v>
      </c>
      <c r="J89">
        <v>52.666419213008687</v>
      </c>
      <c r="K89">
        <v>88.607506595799336</v>
      </c>
      <c r="L89">
        <v>106.14824749970234</v>
      </c>
      <c r="M89">
        <v>113.9974579935073</v>
      </c>
      <c r="N89">
        <v>131.92468846251398</v>
      </c>
      <c r="O89">
        <v>100.75560798086538</v>
      </c>
      <c r="P89">
        <v>102.63856402890823</v>
      </c>
      <c r="Q89">
        <v>78.322718278450509</v>
      </c>
      <c r="R89">
        <v>129.03789886187502</v>
      </c>
      <c r="S89">
        <v>95.079600466903273</v>
      </c>
      <c r="T89">
        <v>97.418460223932911</v>
      </c>
      <c r="U89">
        <v>102.85616149331382</v>
      </c>
      <c r="V89">
        <v>88.681449046041919</v>
      </c>
      <c r="W89">
        <v>95.727314477358419</v>
      </c>
      <c r="X89">
        <v>83.302244403111985</v>
      </c>
      <c r="Y89">
        <v>206.81504495167999</v>
      </c>
      <c r="Z89">
        <v>111.49207691711035</v>
      </c>
      <c r="AA89">
        <v>116.5822644663368</v>
      </c>
      <c r="AB89">
        <v>85.140896416070788</v>
      </c>
      <c r="AC89">
        <v>86.034569922355772</v>
      </c>
      <c r="AD89">
        <v>78.448939470813158</v>
      </c>
      <c r="AE89">
        <v>92.460935706824628</v>
      </c>
      <c r="AF89">
        <v>72.128386901275618</v>
      </c>
      <c r="AG89">
        <v>98.693464153516899</v>
      </c>
      <c r="AH89">
        <v>94.928522220953909</v>
      </c>
      <c r="AI89">
        <v>95.178414403807793</v>
      </c>
      <c r="AJ89">
        <v>87.343230733883701</v>
      </c>
      <c r="AK89">
        <v>88.707746585478915</v>
      </c>
      <c r="AM89">
        <v>64.777477171168272</v>
      </c>
      <c r="AN89">
        <v>105.47451210112321</v>
      </c>
      <c r="AQ89">
        <v>62.394928882584964</v>
      </c>
      <c r="AT89">
        <v>123.7712756715748</v>
      </c>
      <c r="AU89">
        <v>95.018048118952294</v>
      </c>
      <c r="AV89">
        <v>103.39773286020318</v>
      </c>
      <c r="AW89">
        <v>153.99228868313094</v>
      </c>
    </row>
    <row r="90" spans="1:49">
      <c r="A90" t="s">
        <v>183</v>
      </c>
      <c r="B90">
        <v>83.939962892180986</v>
      </c>
      <c r="C90">
        <v>89.718662886798455</v>
      </c>
      <c r="D90">
        <v>91.541436133851079</v>
      </c>
      <c r="E90">
        <v>75.599205834156479</v>
      </c>
      <c r="F90">
        <v>124.85289737696031</v>
      </c>
      <c r="H90">
        <v>86.549274928931069</v>
      </c>
      <c r="I90">
        <v>198.46793434177283</v>
      </c>
      <c r="J90">
        <v>52.150338330718753</v>
      </c>
      <c r="K90">
        <v>88.098525963428131</v>
      </c>
      <c r="L90">
        <v>105.21548500364706</v>
      </c>
      <c r="M90">
        <v>113.09681670997097</v>
      </c>
      <c r="N90">
        <v>131.92780788957083</v>
      </c>
      <c r="O90">
        <v>100.87237841387179</v>
      </c>
      <c r="P90">
        <v>102.71435170337372</v>
      </c>
      <c r="Q90">
        <v>78.617133274386546</v>
      </c>
      <c r="R90">
        <v>126.47503860749903</v>
      </c>
      <c r="S90">
        <v>95.98251600137165</v>
      </c>
      <c r="T90">
        <v>96.16803429402114</v>
      </c>
      <c r="U90">
        <v>104.52775417476769</v>
      </c>
      <c r="V90">
        <v>88.338929142626142</v>
      </c>
      <c r="W90">
        <v>95.628803290174403</v>
      </c>
      <c r="X90">
        <v>81.488068819767236</v>
      </c>
      <c r="Y90">
        <v>206.72183629069477</v>
      </c>
      <c r="Z90">
        <v>111.07449485749122</v>
      </c>
      <c r="AA90">
        <v>117.39496226689059</v>
      </c>
      <c r="AB90">
        <v>85.071137618807555</v>
      </c>
      <c r="AC90">
        <v>86.141752427671804</v>
      </c>
      <c r="AD90">
        <v>78.808201936515644</v>
      </c>
      <c r="AE90">
        <v>92.833296827655957</v>
      </c>
      <c r="AF90">
        <v>75.823197130111922</v>
      </c>
      <c r="AG90">
        <v>100.60122577477338</v>
      </c>
      <c r="AH90">
        <v>95.279738481864484</v>
      </c>
      <c r="AI90">
        <v>95.517096590107712</v>
      </c>
      <c r="AJ90">
        <v>87.733967145127536</v>
      </c>
      <c r="AK90">
        <v>89.020625489785303</v>
      </c>
      <c r="AM90">
        <v>65.352557415225519</v>
      </c>
      <c r="AN90">
        <v>106.25699332021739</v>
      </c>
      <c r="AQ90">
        <v>64.705016377847272</v>
      </c>
      <c r="AT90">
        <v>123.72785725068127</v>
      </c>
      <c r="AU90">
        <v>95.64077472234483</v>
      </c>
      <c r="AV90">
        <v>103.62877014241114</v>
      </c>
      <c r="AW90">
        <v>153.67599821768175</v>
      </c>
    </row>
    <row r="91" spans="1:49">
      <c r="A91" t="s">
        <v>184</v>
      </c>
      <c r="B91">
        <v>83.144432599054369</v>
      </c>
      <c r="C91">
        <v>89.782714403634429</v>
      </c>
      <c r="D91">
        <v>91.54090294520411</v>
      </c>
      <c r="E91">
        <v>75.914427488441177</v>
      </c>
      <c r="F91">
        <v>124.2949502306351</v>
      </c>
      <c r="H91">
        <v>86.635753223079575</v>
      </c>
      <c r="I91">
        <v>199.28206426007858</v>
      </c>
      <c r="J91">
        <v>51.95086824244428</v>
      </c>
      <c r="K91">
        <v>88.041675327144262</v>
      </c>
      <c r="L91">
        <v>105.18727798969816</v>
      </c>
      <c r="M91">
        <v>112.47699247488703</v>
      </c>
      <c r="N91">
        <v>131.90681609195161</v>
      </c>
      <c r="O91">
        <v>98.59435489593055</v>
      </c>
      <c r="P91">
        <v>102.80130121611246</v>
      </c>
      <c r="Q91">
        <v>78.854468883220136</v>
      </c>
      <c r="R91">
        <v>133.59598299955886</v>
      </c>
      <c r="S91">
        <v>95.575911586413028</v>
      </c>
      <c r="T91">
        <v>95.838024605406446</v>
      </c>
      <c r="U91">
        <v>104.7293603349282</v>
      </c>
      <c r="V91">
        <v>88.431355414672453</v>
      </c>
      <c r="W91">
        <v>95.446727053189846</v>
      </c>
      <c r="X91">
        <v>79.749929954312989</v>
      </c>
      <c r="Y91">
        <v>204.91162016155906</v>
      </c>
      <c r="Z91">
        <v>110.73647467698447</v>
      </c>
      <c r="AA91">
        <v>117.69489830840851</v>
      </c>
      <c r="AB91">
        <v>85.536352666616082</v>
      </c>
      <c r="AC91">
        <v>86.327492746364484</v>
      </c>
      <c r="AD91">
        <v>78.943738250841605</v>
      </c>
      <c r="AE91">
        <v>94.244861014832239</v>
      </c>
      <c r="AF91">
        <v>69.109509940936135</v>
      </c>
      <c r="AG91">
        <v>100.57892059670831</v>
      </c>
      <c r="AH91">
        <v>94.370933739416216</v>
      </c>
      <c r="AI91">
        <v>94.89247860367206</v>
      </c>
      <c r="AJ91">
        <v>86.859084637641899</v>
      </c>
      <c r="AK91">
        <v>87.285776359303171</v>
      </c>
      <c r="AM91">
        <v>65.382354742152856</v>
      </c>
      <c r="AN91">
        <v>105.68293361550884</v>
      </c>
      <c r="AQ91">
        <v>67.586651365877458</v>
      </c>
      <c r="AT91">
        <v>123.17693237383861</v>
      </c>
      <c r="AU91">
        <v>95.063162608762568</v>
      </c>
      <c r="AV91">
        <v>103.37563144646711</v>
      </c>
      <c r="AW91">
        <v>152.8865382708895</v>
      </c>
    </row>
    <row r="92" spans="1:49">
      <c r="A92" t="s">
        <v>185</v>
      </c>
      <c r="B92">
        <v>80.618692812216793</v>
      </c>
      <c r="C92">
        <v>89.000317480363364</v>
      </c>
      <c r="D92">
        <v>90.590723773859224</v>
      </c>
      <c r="E92">
        <v>75.499166669922744</v>
      </c>
      <c r="F92">
        <v>125.15271838187046</v>
      </c>
      <c r="H92">
        <v>85.892956384430036</v>
      </c>
      <c r="I92">
        <v>197.85130382124964</v>
      </c>
      <c r="J92">
        <v>51.755980014288674</v>
      </c>
      <c r="K92">
        <v>87.10243605378858</v>
      </c>
      <c r="L92">
        <v>103.7933636296995</v>
      </c>
      <c r="M92">
        <v>112.28156790912517</v>
      </c>
      <c r="N92">
        <v>131.91014787297811</v>
      </c>
      <c r="O92">
        <v>99.100562348987964</v>
      </c>
      <c r="P92">
        <v>102.03923775045293</v>
      </c>
      <c r="Q92">
        <v>78.608105294065027</v>
      </c>
      <c r="R92">
        <v>139.57608759895436</v>
      </c>
      <c r="S92">
        <v>95.504504439909667</v>
      </c>
      <c r="T92">
        <v>94.271537740806053</v>
      </c>
      <c r="U92">
        <v>104.72769763911278</v>
      </c>
      <c r="V92">
        <v>87.715447921156866</v>
      </c>
      <c r="W92">
        <v>95.433769903326862</v>
      </c>
      <c r="X92">
        <v>78.18200687497135</v>
      </c>
      <c r="Y92">
        <v>203.96870096972336</v>
      </c>
      <c r="Z92">
        <v>109.87260174047518</v>
      </c>
      <c r="AA92">
        <v>118.42325710424872</v>
      </c>
      <c r="AB92">
        <v>85.610000392493816</v>
      </c>
      <c r="AC92">
        <v>85.537768957556111</v>
      </c>
      <c r="AD92">
        <v>78.993901373388155</v>
      </c>
      <c r="AE92">
        <v>93.839658080475672</v>
      </c>
      <c r="AF92">
        <v>72.645174254491906</v>
      </c>
      <c r="AG92">
        <v>101.77302031988161</v>
      </c>
      <c r="AH92">
        <v>94.159174304385544</v>
      </c>
      <c r="AI92">
        <v>94.939425079192091</v>
      </c>
      <c r="AJ92">
        <v>86.342426299423849</v>
      </c>
      <c r="AK92">
        <v>86.23622878436457</v>
      </c>
      <c r="AM92">
        <v>65.79378300313077</v>
      </c>
      <c r="AN92">
        <v>106.07302719610205</v>
      </c>
      <c r="AQ92">
        <v>69.569880881107935</v>
      </c>
      <c r="AT92">
        <v>123.51415576958377</v>
      </c>
      <c r="AU92">
        <v>94.93708686032241</v>
      </c>
      <c r="AV92">
        <v>103.36798777191747</v>
      </c>
      <c r="AW92">
        <v>152.9717224560014</v>
      </c>
    </row>
    <row r="93" spans="1:49">
      <c r="A93" t="s">
        <v>186</v>
      </c>
      <c r="B93">
        <v>80.543614529361122</v>
      </c>
      <c r="C93">
        <v>87.685422657621231</v>
      </c>
      <c r="D93">
        <v>89.069530039257486</v>
      </c>
      <c r="E93">
        <v>76.35254113535531</v>
      </c>
      <c r="F93">
        <v>127.27190014977528</v>
      </c>
      <c r="H93">
        <v>84.363617150785586</v>
      </c>
      <c r="I93">
        <v>194.9643925606276</v>
      </c>
      <c r="J93">
        <v>51.346133985048709</v>
      </c>
      <c r="K93">
        <v>85.587648329820667</v>
      </c>
      <c r="L93">
        <v>101.48286514873683</v>
      </c>
      <c r="M93">
        <v>111.76555820014427</v>
      </c>
      <c r="N93">
        <v>131.15839504013317</v>
      </c>
      <c r="O93">
        <v>99.844249480581382</v>
      </c>
      <c r="P93">
        <v>100.83270622131501</v>
      </c>
      <c r="Q93">
        <v>77.924392808387097</v>
      </c>
      <c r="R93">
        <v>139.72514860768879</v>
      </c>
      <c r="S93">
        <v>96.848733298941198</v>
      </c>
      <c r="T93">
        <v>92.623356755478341</v>
      </c>
      <c r="U93">
        <v>107.39269437892206</v>
      </c>
      <c r="V93">
        <v>86.136384785029875</v>
      </c>
      <c r="W93">
        <v>93.728875467369491</v>
      </c>
      <c r="X93">
        <v>76.895367483581481</v>
      </c>
      <c r="Y93">
        <v>200.60875701263396</v>
      </c>
      <c r="Z93">
        <v>108.60609752070684</v>
      </c>
      <c r="AA93">
        <v>119.25109787372141</v>
      </c>
      <c r="AB93">
        <v>84.947506894162544</v>
      </c>
      <c r="AC93">
        <v>84.284221810152857</v>
      </c>
      <c r="AD93">
        <v>79.598199261275809</v>
      </c>
      <c r="AE93">
        <v>93.162906552658569</v>
      </c>
      <c r="AF93">
        <v>77.512949783542595</v>
      </c>
      <c r="AG93">
        <v>105.80776829122675</v>
      </c>
      <c r="AH93">
        <v>94.980751035754167</v>
      </c>
      <c r="AI93">
        <v>96.04043072921489</v>
      </c>
      <c r="AJ93">
        <v>87.280259130251082</v>
      </c>
      <c r="AK93">
        <v>86.942825223092655</v>
      </c>
      <c r="AM93">
        <v>66.600907497424657</v>
      </c>
      <c r="AN93">
        <v>105.38326953168365</v>
      </c>
      <c r="AQ93">
        <v>73.582703043379198</v>
      </c>
      <c r="AT93">
        <v>123.01884173707442</v>
      </c>
      <c r="AU93">
        <v>95.490375734565987</v>
      </c>
      <c r="AV93">
        <v>89.981139241952917</v>
      </c>
      <c r="AW93">
        <v>155.75456149252608</v>
      </c>
    </row>
    <row r="94" spans="1:49">
      <c r="A94" t="s">
        <v>187</v>
      </c>
      <c r="B94">
        <v>82.363200296440411</v>
      </c>
      <c r="C94">
        <v>87.268448212641132</v>
      </c>
      <c r="D94">
        <v>88.591584714139543</v>
      </c>
      <c r="E94">
        <v>76.239559926766404</v>
      </c>
      <c r="F94">
        <v>130.3441082199775</v>
      </c>
      <c r="H94">
        <v>83.952550608652075</v>
      </c>
      <c r="I94">
        <v>194.49831947994986</v>
      </c>
      <c r="J94">
        <v>50.600141811425658</v>
      </c>
      <c r="K94">
        <v>85.363537378774069</v>
      </c>
      <c r="L94">
        <v>100.84452297223251</v>
      </c>
      <c r="M94">
        <v>111.89996580688145</v>
      </c>
      <c r="N94">
        <v>131.60449241568884</v>
      </c>
      <c r="O94">
        <v>99.117599560388001</v>
      </c>
      <c r="P94">
        <v>103.43911172406493</v>
      </c>
      <c r="Q94">
        <v>77.340747250645677</v>
      </c>
      <c r="R94">
        <v>137.9850834099035</v>
      </c>
      <c r="S94">
        <v>98.155450663390098</v>
      </c>
      <c r="T94">
        <v>92.355136315077544</v>
      </c>
      <c r="U94">
        <v>110.8457270230531</v>
      </c>
      <c r="V94">
        <v>85.928275280423151</v>
      </c>
      <c r="W94">
        <v>92.905606742936925</v>
      </c>
      <c r="X94">
        <v>76.425910246696844</v>
      </c>
      <c r="Y94">
        <v>202.49935428646572</v>
      </c>
      <c r="Z94">
        <v>108.19782504406611</v>
      </c>
      <c r="AA94">
        <v>120.1272308013104</v>
      </c>
      <c r="AB94">
        <v>83.915158357258733</v>
      </c>
      <c r="AC94">
        <v>84.103690601682871</v>
      </c>
      <c r="AD94">
        <v>79.234523189283394</v>
      </c>
      <c r="AE94">
        <v>93.140658976520641</v>
      </c>
      <c r="AF94">
        <v>70.909123797884916</v>
      </c>
      <c r="AG94">
        <v>103.99974464056176</v>
      </c>
      <c r="AH94">
        <v>96.441155416675528</v>
      </c>
      <c r="AI94">
        <v>97.399130526084491</v>
      </c>
      <c r="AJ94">
        <v>88.669924272564444</v>
      </c>
      <c r="AK94">
        <v>86.236775049971882</v>
      </c>
      <c r="AM94">
        <v>67.361595951651907</v>
      </c>
      <c r="AN94">
        <v>97.455005962813502</v>
      </c>
      <c r="AQ94">
        <v>75.431254685988591</v>
      </c>
      <c r="AT94">
        <v>121.53847077095122</v>
      </c>
      <c r="AU94">
        <v>95.232113953295851</v>
      </c>
      <c r="AV94">
        <v>85.54348734390544</v>
      </c>
      <c r="AW94">
        <v>159.24920328376243</v>
      </c>
    </row>
    <row r="95" spans="1:49">
      <c r="A95" t="s">
        <v>188</v>
      </c>
      <c r="B95">
        <v>80.123239726715866</v>
      </c>
      <c r="C95">
        <v>88.182701799778215</v>
      </c>
      <c r="D95">
        <v>89.919068514644763</v>
      </c>
      <c r="E95">
        <v>76.275659781666718</v>
      </c>
      <c r="F95">
        <v>129.92494080150985</v>
      </c>
      <c r="H95">
        <v>85.317636619525345</v>
      </c>
      <c r="I95">
        <v>197.67050265333273</v>
      </c>
      <c r="J95">
        <v>51.497709149300015</v>
      </c>
      <c r="K95">
        <v>86.738666508146736</v>
      </c>
      <c r="L95">
        <v>102.42797391182606</v>
      </c>
      <c r="M95">
        <v>112.95832370257328</v>
      </c>
      <c r="N95">
        <v>131.26129451252942</v>
      </c>
      <c r="O95">
        <v>100.03157307420683</v>
      </c>
      <c r="P95">
        <v>103.73146071277813</v>
      </c>
      <c r="Q95">
        <v>78.547345249434997</v>
      </c>
      <c r="R95">
        <v>134.88911966498819</v>
      </c>
      <c r="S95">
        <v>97.442459964931302</v>
      </c>
      <c r="T95">
        <v>93.115650333334884</v>
      </c>
      <c r="U95">
        <v>112.15074316156807</v>
      </c>
      <c r="V95">
        <v>87.260120327815685</v>
      </c>
      <c r="W95">
        <v>92.172403937039846</v>
      </c>
      <c r="X95">
        <v>78.60227201851508</v>
      </c>
      <c r="Y95">
        <v>202.37096215127323</v>
      </c>
      <c r="Z95">
        <v>109.15944753003379</v>
      </c>
      <c r="AA95">
        <v>119.79791852799045</v>
      </c>
      <c r="AB95">
        <v>83.782764884137706</v>
      </c>
      <c r="AC95">
        <v>85.397148613038084</v>
      </c>
      <c r="AD95">
        <v>80.206156413829575</v>
      </c>
      <c r="AE95">
        <v>94.284087030135396</v>
      </c>
      <c r="AF95">
        <v>73.330958162466501</v>
      </c>
      <c r="AG95">
        <v>102.72679463719376</v>
      </c>
      <c r="AH95">
        <v>96.366093972414276</v>
      </c>
      <c r="AI95">
        <v>96.889358457422659</v>
      </c>
      <c r="AJ95">
        <v>88.937088025002126</v>
      </c>
      <c r="AK95">
        <v>87.369236005088666</v>
      </c>
      <c r="AM95">
        <v>65.927560515973511</v>
      </c>
      <c r="AN95">
        <v>90.538645613664841</v>
      </c>
      <c r="AQ95">
        <v>75.795604189213151</v>
      </c>
      <c r="AT95">
        <v>121.32839513899117</v>
      </c>
      <c r="AU95">
        <v>95.090510935586664</v>
      </c>
      <c r="AV95">
        <v>77.253301391339775</v>
      </c>
      <c r="AW95">
        <v>160.27769684794632</v>
      </c>
    </row>
    <row r="96" spans="1:49">
      <c r="A96" t="s">
        <v>189</v>
      </c>
      <c r="B96">
        <v>79.424727525472036</v>
      </c>
      <c r="C96">
        <v>88.473048141346823</v>
      </c>
      <c r="D96">
        <v>90.634950187618017</v>
      </c>
      <c r="E96">
        <v>76.082637813319792</v>
      </c>
      <c r="F96">
        <v>129.59284757285477</v>
      </c>
      <c r="H96">
        <v>85.972727293329868</v>
      </c>
      <c r="I96">
        <v>199.23609293555239</v>
      </c>
      <c r="J96">
        <v>51.986425874604542</v>
      </c>
      <c r="K96">
        <v>87.526519645788539</v>
      </c>
      <c r="L96">
        <v>103.19154027460081</v>
      </c>
      <c r="M96">
        <v>113.95097044323806</v>
      </c>
      <c r="N96">
        <v>131.64826225280189</v>
      </c>
      <c r="O96">
        <v>99.801776398661417</v>
      </c>
      <c r="P96">
        <v>102.5912258174407</v>
      </c>
      <c r="Q96">
        <v>78.683050464200818</v>
      </c>
      <c r="R96">
        <v>134.72483915839643</v>
      </c>
      <c r="S96">
        <v>97.232642274678298</v>
      </c>
      <c r="T96">
        <v>95.054296317099428</v>
      </c>
      <c r="U96">
        <v>112.8400487966304</v>
      </c>
      <c r="V96">
        <v>88.025911753033697</v>
      </c>
      <c r="W96">
        <v>91.497707000279647</v>
      </c>
      <c r="X96">
        <v>80.288182754286368</v>
      </c>
      <c r="Y96">
        <v>203.68036155824655</v>
      </c>
      <c r="Z96">
        <v>109.56820485028497</v>
      </c>
      <c r="AA96">
        <v>121.08918414216465</v>
      </c>
      <c r="AB96">
        <v>83.857417744686074</v>
      </c>
      <c r="AC96">
        <v>85.782864287286699</v>
      </c>
      <c r="AD96">
        <v>81.191780514927984</v>
      </c>
      <c r="AE96">
        <v>94.528631867147112</v>
      </c>
      <c r="AF96">
        <v>75.923664967029524</v>
      </c>
      <c r="AG96">
        <v>103.6984847118491</v>
      </c>
      <c r="AH96">
        <v>96.109384915941959</v>
      </c>
      <c r="AI96">
        <v>96.355300285835568</v>
      </c>
      <c r="AJ96">
        <v>88.919174464613533</v>
      </c>
      <c r="AK96">
        <v>85.29648061240411</v>
      </c>
      <c r="AM96">
        <v>66.829479756943201</v>
      </c>
      <c r="AN96">
        <v>77.481934502644194</v>
      </c>
      <c r="AQ96">
        <v>75.672752159984768</v>
      </c>
      <c r="AT96">
        <v>119.29806199384211</v>
      </c>
      <c r="AU96">
        <v>94.519077430349213</v>
      </c>
      <c r="AV96">
        <v>75.836908292019473</v>
      </c>
      <c r="AW96">
        <v>159.09073746743147</v>
      </c>
    </row>
    <row r="97" spans="1:49">
      <c r="A97" t="s">
        <v>190</v>
      </c>
      <c r="B97">
        <v>77.122752931070892</v>
      </c>
      <c r="C97">
        <v>89.184386046081585</v>
      </c>
      <c r="D97">
        <v>91.370056232653354</v>
      </c>
      <c r="E97">
        <v>74.792065419858147</v>
      </c>
      <c r="F97">
        <v>127.07877822804264</v>
      </c>
      <c r="H97">
        <v>87.133647871702365</v>
      </c>
      <c r="I97">
        <v>201.96949559745633</v>
      </c>
      <c r="J97">
        <v>52.625354045582931</v>
      </c>
      <c r="K97">
        <v>88.351184343137618</v>
      </c>
      <c r="L97">
        <v>104.3661695204444</v>
      </c>
      <c r="M97">
        <v>116.26201656230698</v>
      </c>
      <c r="N97">
        <v>131.77072883044718</v>
      </c>
      <c r="O97">
        <v>103.13884446615027</v>
      </c>
      <c r="P97">
        <v>102.51318185468278</v>
      </c>
      <c r="Q97">
        <v>79.458635399120823</v>
      </c>
      <c r="R97">
        <v>131.03158549972522</v>
      </c>
      <c r="S97">
        <v>88.95620606231509</v>
      </c>
      <c r="T97">
        <v>97.659896742040047</v>
      </c>
      <c r="U97">
        <v>107.90619748334205</v>
      </c>
      <c r="V97">
        <v>88.932331962697589</v>
      </c>
      <c r="W97">
        <v>89.70712687901775</v>
      </c>
      <c r="X97">
        <v>80.212639245931484</v>
      </c>
      <c r="Y97">
        <v>204.23470103900209</v>
      </c>
      <c r="Z97">
        <v>110.13108783131082</v>
      </c>
      <c r="AA97">
        <v>121.60393250678651</v>
      </c>
      <c r="AB97">
        <v>84.867008492174264</v>
      </c>
      <c r="AC97">
        <v>86.579151883116893</v>
      </c>
      <c r="AD97">
        <v>81.007325028652801</v>
      </c>
      <c r="AE97">
        <v>97.099653840247072</v>
      </c>
      <c r="AF97">
        <v>65.957506054737522</v>
      </c>
      <c r="AG97">
        <v>107.19321719337724</v>
      </c>
      <c r="AH97">
        <v>97.257419659857518</v>
      </c>
      <c r="AI97">
        <v>96.559037596712002</v>
      </c>
      <c r="AJ97">
        <v>89.945582785934093</v>
      </c>
      <c r="AK97">
        <v>80.482994954250501</v>
      </c>
      <c r="AM97">
        <v>65.877754940776001</v>
      </c>
      <c r="AN97">
        <v>81.512133299349799</v>
      </c>
      <c r="AQ97">
        <v>77.293998070456453</v>
      </c>
      <c r="AT97">
        <v>118.24673126857097</v>
      </c>
      <c r="AU97">
        <v>92.655044095968108</v>
      </c>
      <c r="AV97">
        <v>74.131982916629013</v>
      </c>
      <c r="AW97">
        <v>156.93335422839928</v>
      </c>
    </row>
    <row r="98" spans="1:49">
      <c r="A98" t="s">
        <v>191</v>
      </c>
      <c r="B98">
        <v>75.761374608517968</v>
      </c>
      <c r="C98">
        <v>89.103580444598293</v>
      </c>
      <c r="D98">
        <v>91.359873799220679</v>
      </c>
      <c r="E98">
        <v>75.215488619567651</v>
      </c>
      <c r="F98">
        <v>127.60200776417236</v>
      </c>
      <c r="H98">
        <v>87.311931591403479</v>
      </c>
      <c r="I98">
        <v>202.26753963020062</v>
      </c>
      <c r="J98">
        <v>52.732380384458779</v>
      </c>
      <c r="K98">
        <v>88.40177399687984</v>
      </c>
      <c r="L98">
        <v>104.19516015285889</v>
      </c>
      <c r="M98">
        <v>117.17504154637679</v>
      </c>
      <c r="N98">
        <v>133.96684338127375</v>
      </c>
      <c r="O98">
        <v>103.88295926803134</v>
      </c>
      <c r="P98">
        <v>104.68773820598032</v>
      </c>
      <c r="Q98">
        <v>79.350933179878155</v>
      </c>
      <c r="R98">
        <v>132.52551194349252</v>
      </c>
      <c r="S98">
        <v>63.309727121486361</v>
      </c>
      <c r="T98">
        <v>98.920922254779427</v>
      </c>
      <c r="U98">
        <v>112.62484649057957</v>
      </c>
      <c r="V98">
        <v>89.160559310652459</v>
      </c>
      <c r="W98">
        <v>87.695599743994009</v>
      </c>
      <c r="X98">
        <v>80.297523757281311</v>
      </c>
      <c r="Y98">
        <v>205.98123348545255</v>
      </c>
      <c r="Z98">
        <v>109.91420797348981</v>
      </c>
      <c r="AA98">
        <v>121.75884248293765</v>
      </c>
      <c r="AB98">
        <v>85.451924020088057</v>
      </c>
      <c r="AC98">
        <v>86.475971298088396</v>
      </c>
      <c r="AD98">
        <v>80.667001772825074</v>
      </c>
      <c r="AE98">
        <v>97.369876531464314</v>
      </c>
      <c r="AF98">
        <v>71.219434049194064</v>
      </c>
      <c r="AG98">
        <v>108.20382851514609</v>
      </c>
      <c r="AH98">
        <v>100.24879233630642</v>
      </c>
      <c r="AI98">
        <v>99.213566041323631</v>
      </c>
      <c r="AJ98">
        <v>94.112481069792821</v>
      </c>
      <c r="AK98">
        <v>82.230062712536807</v>
      </c>
      <c r="AM98">
        <v>65.32544736051949</v>
      </c>
      <c r="AN98">
        <v>60.76808099076451</v>
      </c>
      <c r="AQ98">
        <v>80.399053941672491</v>
      </c>
      <c r="AT98">
        <v>120.47989546166917</v>
      </c>
      <c r="AU98">
        <v>95.381046525773655</v>
      </c>
      <c r="AV98">
        <v>68.426919615682792</v>
      </c>
      <c r="AW98">
        <v>163.12849021484178</v>
      </c>
    </row>
    <row r="99" spans="1:49">
      <c r="A99" t="s">
        <v>192</v>
      </c>
      <c r="B99">
        <v>76.792529187763762</v>
      </c>
      <c r="C99">
        <v>88.955020219244773</v>
      </c>
      <c r="D99">
        <v>91.687895940320047</v>
      </c>
      <c r="E99">
        <v>75.298476702822526</v>
      </c>
      <c r="F99">
        <v>126.43522818361367</v>
      </c>
      <c r="H99">
        <v>87.168867348613034</v>
      </c>
      <c r="I99">
        <v>202.86012971370138</v>
      </c>
      <c r="J99">
        <v>52.927198713717772</v>
      </c>
      <c r="K99">
        <v>88.341173120861697</v>
      </c>
      <c r="L99">
        <v>103.87989060317754</v>
      </c>
      <c r="M99">
        <v>117.3182661291024</v>
      </c>
      <c r="N99">
        <v>133.65876907803414</v>
      </c>
      <c r="O99">
        <v>100.43337471225682</v>
      </c>
      <c r="P99">
        <v>106.16700778288889</v>
      </c>
      <c r="Q99">
        <v>79.116273170442057</v>
      </c>
      <c r="R99">
        <v>137.27178438422038</v>
      </c>
      <c r="S99">
        <v>56.723147960976725</v>
      </c>
      <c r="T99">
        <v>97.61474030734027</v>
      </c>
      <c r="U99">
        <v>114.3215844263834</v>
      </c>
      <c r="V99">
        <v>89.138016229714921</v>
      </c>
      <c r="W99">
        <v>87.821387287545306</v>
      </c>
      <c r="X99">
        <v>79.648104140880449</v>
      </c>
      <c r="Y99">
        <v>211.62862188240584</v>
      </c>
      <c r="Z99">
        <v>110.60567197275165</v>
      </c>
      <c r="AA99">
        <v>122.56020009406534</v>
      </c>
      <c r="AB99">
        <v>85.683423829532614</v>
      </c>
      <c r="AC99">
        <v>85.759585366070368</v>
      </c>
      <c r="AD99">
        <v>80.100518875266246</v>
      </c>
      <c r="AE99">
        <v>96.834564091599262</v>
      </c>
      <c r="AF99">
        <v>76.439058239865034</v>
      </c>
      <c r="AG99">
        <v>108.85965572200216</v>
      </c>
      <c r="AH99">
        <v>102.6854090437061</v>
      </c>
      <c r="AI99">
        <v>101.39339666710214</v>
      </c>
      <c r="AJ99">
        <v>96.606026276466153</v>
      </c>
      <c r="AK99">
        <v>81.002183761096646</v>
      </c>
      <c r="AM99">
        <v>67.076553408988417</v>
      </c>
      <c r="AN99">
        <v>33.032241838297658</v>
      </c>
      <c r="AQ99">
        <v>81.536135320530647</v>
      </c>
      <c r="AT99">
        <v>121.42818733234056</v>
      </c>
      <c r="AU99">
        <v>96.814445509634552</v>
      </c>
      <c r="AV99">
        <v>60.572481275257843</v>
      </c>
      <c r="AW99">
        <v>170.30263408334167</v>
      </c>
    </row>
    <row r="100" spans="1:49">
      <c r="A100" t="s">
        <v>193</v>
      </c>
      <c r="B100">
        <v>78.556833739936607</v>
      </c>
      <c r="C100">
        <v>88.905406558982378</v>
      </c>
      <c r="D100">
        <v>91.629015764669575</v>
      </c>
      <c r="E100">
        <v>75.240753078678793</v>
      </c>
      <c r="F100">
        <v>127.29800211654293</v>
      </c>
      <c r="H100">
        <v>86.776542017022649</v>
      </c>
      <c r="I100">
        <v>203.26555963631139</v>
      </c>
      <c r="J100">
        <v>52.998878929330601</v>
      </c>
      <c r="K100">
        <v>88.171310451878639</v>
      </c>
      <c r="L100">
        <v>103.77470147458948</v>
      </c>
      <c r="M100">
        <v>117.67590378293623</v>
      </c>
      <c r="N100">
        <v>133.4665609651201</v>
      </c>
      <c r="O100">
        <v>99.63614228013607</v>
      </c>
      <c r="P100">
        <v>106.23861021874725</v>
      </c>
      <c r="Q100">
        <v>79.024111428880758</v>
      </c>
      <c r="R100">
        <v>138.97454868509726</v>
      </c>
      <c r="S100">
        <v>59.247692790792911</v>
      </c>
      <c r="T100">
        <v>97.28862642345932</v>
      </c>
      <c r="U100">
        <v>110.4900667726785</v>
      </c>
      <c r="V100">
        <v>88.778006808821061</v>
      </c>
      <c r="W100">
        <v>87.516594114882267</v>
      </c>
      <c r="X100">
        <v>78.592633586886762</v>
      </c>
      <c r="Y100">
        <v>212.89091519906935</v>
      </c>
      <c r="Z100">
        <v>110.74366656177733</v>
      </c>
      <c r="AA100">
        <v>121.8810739937973</v>
      </c>
      <c r="AB100">
        <v>85.887268187834806</v>
      </c>
      <c r="AC100">
        <v>85.324296509953555</v>
      </c>
      <c r="AD100">
        <v>79.180865487032861</v>
      </c>
      <c r="AE100">
        <v>97.251282637477402</v>
      </c>
      <c r="AF100">
        <v>63.701333691713096</v>
      </c>
      <c r="AG100">
        <v>108.82565807326999</v>
      </c>
      <c r="AH100">
        <v>101.75751801146085</v>
      </c>
      <c r="AI100">
        <v>100.34514562073799</v>
      </c>
      <c r="AJ100">
        <v>95.184910119995564</v>
      </c>
      <c r="AK100">
        <v>82.289880020995867</v>
      </c>
      <c r="AM100">
        <v>67.635038267480425</v>
      </c>
      <c r="AN100">
        <v>36.873682478127911</v>
      </c>
      <c r="AQ100">
        <v>85.592004887399398</v>
      </c>
      <c r="AT100">
        <v>125.5730493446561</v>
      </c>
      <c r="AU100">
        <v>96.734254029803694</v>
      </c>
      <c r="AV100">
        <v>69.449574514870662</v>
      </c>
      <c r="AW100">
        <v>164.11266278997525</v>
      </c>
    </row>
    <row r="101" spans="1:49">
      <c r="A101" t="s">
        <v>194</v>
      </c>
      <c r="B101">
        <v>77.796855090042442</v>
      </c>
      <c r="C101">
        <v>88.359816223745497</v>
      </c>
      <c r="D101">
        <v>91.372259874610378</v>
      </c>
      <c r="E101">
        <v>76.02156211459652</v>
      </c>
      <c r="F101">
        <v>126.06174294803344</v>
      </c>
      <c r="H101">
        <v>85.788806726132236</v>
      </c>
      <c r="I101">
        <v>202.58330514441829</v>
      </c>
      <c r="J101">
        <v>52.79626458876232</v>
      </c>
      <c r="K101">
        <v>87.691296550748419</v>
      </c>
      <c r="L101">
        <v>102.705777601454</v>
      </c>
      <c r="M101">
        <v>109.9344742082698</v>
      </c>
      <c r="N101">
        <v>132.65383874902474</v>
      </c>
      <c r="O101">
        <v>99.029003188539065</v>
      </c>
      <c r="P101">
        <v>107.28013923917766</v>
      </c>
      <c r="Q101">
        <v>78.894388342245179</v>
      </c>
      <c r="R101">
        <v>134.50193523438986</v>
      </c>
      <c r="S101">
        <v>65.700505666105911</v>
      </c>
      <c r="T101">
        <v>95.709035470056477</v>
      </c>
      <c r="U101">
        <v>110.18271293749488</v>
      </c>
      <c r="V101">
        <v>88.118883721495678</v>
      </c>
      <c r="W101">
        <v>86.251593654200278</v>
      </c>
      <c r="X101">
        <v>78.132360219539763</v>
      </c>
      <c r="Y101">
        <v>219.6338616138344</v>
      </c>
      <c r="Z101">
        <v>110.70670538174925</v>
      </c>
      <c r="AA101">
        <v>123.1533656011601</v>
      </c>
      <c r="AB101">
        <v>85.814868132426824</v>
      </c>
      <c r="AC101">
        <v>84.214309616366592</v>
      </c>
      <c r="AD101">
        <v>80.45656785079845</v>
      </c>
      <c r="AE101">
        <v>95.666327636551287</v>
      </c>
      <c r="AF101">
        <v>66.616542107009835</v>
      </c>
      <c r="AG101">
        <v>110.45337269625975</v>
      </c>
      <c r="AH101">
        <v>101.40648642465636</v>
      </c>
      <c r="AI101">
        <v>99.901884053254463</v>
      </c>
      <c r="AJ101">
        <v>94.635409189669588</v>
      </c>
      <c r="AK101">
        <v>83.008108923236691</v>
      </c>
      <c r="AM101">
        <v>66.758074821508671</v>
      </c>
      <c r="AN101">
        <v>35.251233465546562</v>
      </c>
      <c r="AQ101">
        <v>88.914331781077323</v>
      </c>
      <c r="AT101">
        <v>128.28184919706217</v>
      </c>
      <c r="AU101">
        <v>96.337067659902644</v>
      </c>
      <c r="AV101">
        <v>79.221184022222289</v>
      </c>
      <c r="AW101">
        <v>159.49292165628299</v>
      </c>
    </row>
    <row r="102" spans="1:49">
      <c r="A102" t="s">
        <v>195</v>
      </c>
      <c r="B102">
        <v>75.382698531118436</v>
      </c>
      <c r="C102">
        <v>88.262628164122518</v>
      </c>
      <c r="D102">
        <v>91.329525235898174</v>
      </c>
      <c r="E102">
        <v>74.973169508938597</v>
      </c>
      <c r="F102">
        <v>125.06064454964864</v>
      </c>
      <c r="H102">
        <v>85.871328083232513</v>
      </c>
      <c r="I102">
        <v>203.25144833377877</v>
      </c>
      <c r="J102">
        <v>52.799120913878703</v>
      </c>
      <c r="K102">
        <v>87.673053598031444</v>
      </c>
      <c r="L102">
        <v>102.93978569759736</v>
      </c>
      <c r="M102">
        <v>106.15774567296455</v>
      </c>
      <c r="N102">
        <v>132.37062795207598</v>
      </c>
      <c r="O102">
        <v>100.80358767784782</v>
      </c>
      <c r="P102">
        <v>103.42837267804191</v>
      </c>
      <c r="Q102">
        <v>78.752241943804322</v>
      </c>
      <c r="R102">
        <v>129.85913700508979</v>
      </c>
      <c r="S102">
        <v>69.107706850594894</v>
      </c>
      <c r="T102">
        <v>95.717438019345991</v>
      </c>
      <c r="U102">
        <v>112.10330155962278</v>
      </c>
      <c r="V102">
        <v>88.155683237578671</v>
      </c>
      <c r="W102">
        <v>82.769241864341154</v>
      </c>
      <c r="X102">
        <v>78.185135952661184</v>
      </c>
      <c r="Y102">
        <v>222.25593015686491</v>
      </c>
      <c r="Z102">
        <v>110.75470464086108</v>
      </c>
      <c r="AA102">
        <v>122.76869602781572</v>
      </c>
      <c r="AB102">
        <v>86.398532835593002</v>
      </c>
      <c r="AC102">
        <v>85.017132241049111</v>
      </c>
      <c r="AD102">
        <v>81.244885037263415</v>
      </c>
      <c r="AE102">
        <v>93.9449123687439</v>
      </c>
      <c r="AF102">
        <v>68.900606604321197</v>
      </c>
      <c r="AG102">
        <v>110.56501981453432</v>
      </c>
      <c r="AH102">
        <v>101.02158683882888</v>
      </c>
      <c r="AI102">
        <v>98.888662688870738</v>
      </c>
      <c r="AJ102">
        <v>94.10741271996946</v>
      </c>
      <c r="AK102">
        <v>81.802046021470332</v>
      </c>
      <c r="AM102">
        <v>66.636855997501101</v>
      </c>
      <c r="AN102">
        <v>45.046233472953105</v>
      </c>
      <c r="AQ102">
        <v>89.167522500867008</v>
      </c>
      <c r="AT102">
        <v>126.50013600817587</v>
      </c>
      <c r="AU102">
        <v>94.984819829725751</v>
      </c>
      <c r="AV102">
        <v>82.3462684877138</v>
      </c>
      <c r="AW102">
        <v>159.21068084360786</v>
      </c>
    </row>
    <row r="103" spans="1:49">
      <c r="A103" t="s">
        <v>196</v>
      </c>
      <c r="B103">
        <v>72.747936776891294</v>
      </c>
      <c r="C103">
        <v>88.865237297743434</v>
      </c>
      <c r="D103">
        <v>92.503168696631747</v>
      </c>
      <c r="E103">
        <v>74.042418076298404</v>
      </c>
      <c r="F103">
        <v>125.00270395899884</v>
      </c>
      <c r="H103">
        <v>87.04891172991978</v>
      </c>
      <c r="I103">
        <v>206.58725181975237</v>
      </c>
      <c r="J103">
        <v>53.58069794960489</v>
      </c>
      <c r="K103">
        <v>88.610938598250783</v>
      </c>
      <c r="L103">
        <v>104.4950686850497</v>
      </c>
      <c r="M103">
        <v>108.762453139417</v>
      </c>
      <c r="N103">
        <v>132.32591574120775</v>
      </c>
      <c r="O103">
        <v>103.07361973019138</v>
      </c>
      <c r="P103">
        <v>104.25425957183568</v>
      </c>
      <c r="Q103">
        <v>79.907464013962311</v>
      </c>
      <c r="R103">
        <v>126.62368812105167</v>
      </c>
      <c r="S103">
        <v>69.339252532505924</v>
      </c>
      <c r="T103">
        <v>96.492478378167235</v>
      </c>
      <c r="U103">
        <v>112.43289990271231</v>
      </c>
      <c r="V103">
        <v>89.295055313147927</v>
      </c>
      <c r="W103">
        <v>80.380361997640691</v>
      </c>
      <c r="X103">
        <v>78.656397282098681</v>
      </c>
      <c r="Y103">
        <v>221.02891861992072</v>
      </c>
      <c r="Z103">
        <v>112.05078459911725</v>
      </c>
      <c r="AA103">
        <v>123.96194373677841</v>
      </c>
      <c r="AB103">
        <v>87.986741657903693</v>
      </c>
      <c r="AC103">
        <v>86.764367108637813</v>
      </c>
      <c r="AD103">
        <v>81.497696186111895</v>
      </c>
      <c r="AE103">
        <v>94.621785846334802</v>
      </c>
      <c r="AF103">
        <v>70.672232678842732</v>
      </c>
      <c r="AG103">
        <v>107.23072726515896</v>
      </c>
      <c r="AH103">
        <v>101.27682566868997</v>
      </c>
      <c r="AI103">
        <v>98.309640830543088</v>
      </c>
      <c r="AJ103">
        <v>94.294512217745421</v>
      </c>
      <c r="AK103">
        <v>81.366966984373121</v>
      </c>
      <c r="AM103">
        <v>65.985283898013861</v>
      </c>
      <c r="AN103">
        <v>37.916939729720227</v>
      </c>
      <c r="AQ103">
        <v>89.624088415334867</v>
      </c>
      <c r="AT103">
        <v>124.49612795180147</v>
      </c>
      <c r="AU103">
        <v>94.313600702065017</v>
      </c>
      <c r="AV103">
        <v>83.786132078120787</v>
      </c>
      <c r="AW103">
        <v>160.84512725395393</v>
      </c>
    </row>
    <row r="104" spans="1:49">
      <c r="A104" t="s">
        <v>197</v>
      </c>
      <c r="B104">
        <v>70.526069657952803</v>
      </c>
      <c r="C104">
        <v>88.706650336304349</v>
      </c>
      <c r="D104">
        <v>92.640500328615289</v>
      </c>
      <c r="E104">
        <v>73.444795261461692</v>
      </c>
      <c r="F104">
        <v>126.08762995647528</v>
      </c>
      <c r="H104">
        <v>87.245463079182812</v>
      </c>
      <c r="I104">
        <v>207.74690122871215</v>
      </c>
      <c r="J104">
        <v>53.744485134913504</v>
      </c>
      <c r="K104">
        <v>88.444389235523744</v>
      </c>
      <c r="L104">
        <v>104.60280552436949</v>
      </c>
      <c r="M104">
        <v>111.26405006241481</v>
      </c>
      <c r="N104">
        <v>131.35599426431276</v>
      </c>
      <c r="O104">
        <v>103.54873186608748</v>
      </c>
      <c r="P104">
        <v>105.44578793443409</v>
      </c>
      <c r="Q104">
        <v>79.99092174272586</v>
      </c>
      <c r="R104">
        <v>122.99195085795724</v>
      </c>
      <c r="S104">
        <v>69.765221893043531</v>
      </c>
      <c r="T104">
        <v>96.292218715517194</v>
      </c>
      <c r="U104">
        <v>109.79483357270752</v>
      </c>
      <c r="V104">
        <v>89.303483896610459</v>
      </c>
      <c r="W104">
        <v>77.143987817531809</v>
      </c>
      <c r="X104">
        <v>78.498413544960059</v>
      </c>
      <c r="Y104">
        <v>220.92506500863556</v>
      </c>
      <c r="Z104">
        <v>112.40273694405002</v>
      </c>
      <c r="AA104">
        <v>123.38620664953038</v>
      </c>
      <c r="AB104">
        <v>88.29275241140256</v>
      </c>
      <c r="AC104">
        <v>87.521075293099756</v>
      </c>
      <c r="AD104">
        <v>79.835297010000332</v>
      </c>
      <c r="AE104">
        <v>94.535292565956283</v>
      </c>
      <c r="AF104">
        <v>73.703331149670291</v>
      </c>
      <c r="AG104">
        <v>109.30040409469444</v>
      </c>
      <c r="AH104">
        <v>103.13953094595269</v>
      </c>
      <c r="AI104">
        <v>99.293324374402758</v>
      </c>
      <c r="AJ104">
        <v>95.695419229940811</v>
      </c>
      <c r="AK104">
        <v>80.774532281388275</v>
      </c>
      <c r="AM104">
        <v>64.466329767306348</v>
      </c>
      <c r="AN104">
        <v>29.601417811280882</v>
      </c>
      <c r="AQ104">
        <v>92.160976061160653</v>
      </c>
      <c r="AT104">
        <v>123.40945174961513</v>
      </c>
      <c r="AU104">
        <v>91.108989555161173</v>
      </c>
      <c r="AV104">
        <v>79.133270992081606</v>
      </c>
      <c r="AW104">
        <v>165.0633518928729</v>
      </c>
    </row>
    <row r="105" spans="1:49">
      <c r="A105" t="s">
        <v>198</v>
      </c>
      <c r="B105">
        <v>72.06960821413665</v>
      </c>
      <c r="C105">
        <v>88.294182732238312</v>
      </c>
      <c r="D105">
        <v>92.437134579968586</v>
      </c>
      <c r="E105">
        <v>72.101011061903591</v>
      </c>
      <c r="F105">
        <v>123.83370043120436</v>
      </c>
      <c r="H105">
        <v>87.099917212725543</v>
      </c>
      <c r="I105">
        <v>208.08754380530669</v>
      </c>
      <c r="J105">
        <v>53.482551658759661</v>
      </c>
      <c r="K105">
        <v>88.271456113951274</v>
      </c>
      <c r="L105">
        <v>104.04100695549867</v>
      </c>
      <c r="M105">
        <v>113.16697726352299</v>
      </c>
      <c r="N105">
        <v>131.70570112872454</v>
      </c>
      <c r="O105">
        <v>103.34904181604635</v>
      </c>
      <c r="P105">
        <v>106.13227324376518</v>
      </c>
      <c r="Q105">
        <v>79.643891980018054</v>
      </c>
      <c r="R105">
        <v>121.9909182703089</v>
      </c>
      <c r="S105">
        <v>75.28887800362611</v>
      </c>
      <c r="T105">
        <v>95.490887565638474</v>
      </c>
      <c r="U105">
        <v>111.30834713947026</v>
      </c>
      <c r="V105">
        <v>89.173453859818409</v>
      </c>
      <c r="W105">
        <v>78.596530773922623</v>
      </c>
      <c r="X105">
        <v>78.248836514092574</v>
      </c>
      <c r="Y105">
        <v>223.95962860986768</v>
      </c>
      <c r="Z105">
        <v>112.29662251155656</v>
      </c>
      <c r="AA105">
        <v>123.05043184286724</v>
      </c>
      <c r="AB105">
        <v>87.972196537325345</v>
      </c>
      <c r="AC105">
        <v>87.380758834695712</v>
      </c>
      <c r="AD105">
        <v>78.929896288986953</v>
      </c>
      <c r="AE105">
        <v>93.354671827067605</v>
      </c>
      <c r="AF105">
        <v>77.117416948794457</v>
      </c>
      <c r="AG105">
        <v>109.19571316078979</v>
      </c>
      <c r="AH105">
        <v>103.24767888998484</v>
      </c>
      <c r="AI105">
        <v>98.961840764365448</v>
      </c>
      <c r="AJ105">
        <v>95.217443927047057</v>
      </c>
      <c r="AK105">
        <v>81.021650257671496</v>
      </c>
      <c r="AM105">
        <v>64.544545676351888</v>
      </c>
      <c r="AN105">
        <v>30.166474965096224</v>
      </c>
      <c r="AQ105">
        <v>93.564222939801226</v>
      </c>
      <c r="AT105">
        <v>121.28642214596823</v>
      </c>
      <c r="AU105">
        <v>78.902508601326446</v>
      </c>
      <c r="AV105">
        <v>81.502848055558317</v>
      </c>
      <c r="AW105">
        <v>165.62201525018642</v>
      </c>
    </row>
    <row r="106" spans="1:49">
      <c r="A106" t="s">
        <v>199</v>
      </c>
      <c r="B106">
        <v>68.853677581724341</v>
      </c>
      <c r="C106">
        <v>88.533460264341088</v>
      </c>
      <c r="D106">
        <v>93.032819020624402</v>
      </c>
      <c r="E106">
        <v>69.806267784772615</v>
      </c>
      <c r="F106">
        <v>122.79642378240462</v>
      </c>
      <c r="H106">
        <v>87.987862023895374</v>
      </c>
      <c r="I106">
        <v>211.61140498943766</v>
      </c>
      <c r="J106">
        <v>54.058182420835898</v>
      </c>
      <c r="K106">
        <v>88.584796693192104</v>
      </c>
      <c r="L106">
        <v>104.70101965301085</v>
      </c>
      <c r="M106">
        <v>112.88116414894476</v>
      </c>
      <c r="N106">
        <v>130.87562556796323</v>
      </c>
      <c r="O106">
        <v>104.07859485462903</v>
      </c>
      <c r="P106">
        <v>105.6504469329746</v>
      </c>
      <c r="Q106">
        <v>80.069196156145182</v>
      </c>
      <c r="R106">
        <v>118.69299312693339</v>
      </c>
      <c r="S106">
        <v>74.494760070141112</v>
      </c>
      <c r="T106">
        <v>95.610315805446888</v>
      </c>
      <c r="U106">
        <v>108.7437144184569</v>
      </c>
      <c r="V106">
        <v>89.806241925555142</v>
      </c>
      <c r="W106">
        <v>76.91613601207186</v>
      </c>
      <c r="X106">
        <v>77.91421191869415</v>
      </c>
      <c r="Y106">
        <v>217.94036941211255</v>
      </c>
      <c r="Z106">
        <v>112.84867420674244</v>
      </c>
      <c r="AA106">
        <v>122.45116889275388</v>
      </c>
      <c r="AB106">
        <v>88.516386962996023</v>
      </c>
      <c r="AC106">
        <v>87.970633682083943</v>
      </c>
      <c r="AD106">
        <v>77.347986361507111</v>
      </c>
      <c r="AE106">
        <v>94.508191680435786</v>
      </c>
      <c r="AF106">
        <v>80.957239424676374</v>
      </c>
      <c r="AG106">
        <v>108.66067420186147</v>
      </c>
      <c r="AH106">
        <v>104.4680314653082</v>
      </c>
      <c r="AI106">
        <v>98.701741789612328</v>
      </c>
      <c r="AJ106">
        <v>95.759591664192101</v>
      </c>
      <c r="AK106">
        <v>81.226873305925835</v>
      </c>
      <c r="AM106">
        <v>64.91665792251554</v>
      </c>
      <c r="AN106">
        <v>37.249914483117841</v>
      </c>
      <c r="AQ106">
        <v>95.501469935610245</v>
      </c>
      <c r="AT106">
        <v>116.70249323727802</v>
      </c>
      <c r="AU106">
        <v>78.719989764517763</v>
      </c>
      <c r="AV106">
        <v>80.995476911732538</v>
      </c>
      <c r="AW106">
        <v>159.23833142274754</v>
      </c>
    </row>
    <row r="107" spans="1:49">
      <c r="A107" t="s">
        <v>200</v>
      </c>
      <c r="B107">
        <v>67.54211468479042</v>
      </c>
      <c r="C107">
        <v>90.378009926670344</v>
      </c>
      <c r="D107">
        <v>94.978405128628765</v>
      </c>
      <c r="E107">
        <v>69.973730168609933</v>
      </c>
      <c r="F107">
        <v>122.73577176944765</v>
      </c>
      <c r="H107">
        <v>90.619607644552701</v>
      </c>
      <c r="I107">
        <v>227.27312482839633</v>
      </c>
      <c r="J107">
        <v>57.534626323776088</v>
      </c>
      <c r="K107">
        <v>90.461622470528326</v>
      </c>
      <c r="L107">
        <v>108.10650756336022</v>
      </c>
      <c r="M107">
        <v>113.11890290407122</v>
      </c>
      <c r="N107">
        <v>129.74165314734677</v>
      </c>
      <c r="O107">
        <v>106.79747186371149</v>
      </c>
      <c r="P107">
        <v>101.33590078812406</v>
      </c>
      <c r="Q107">
        <v>82.538037271191101</v>
      </c>
      <c r="R107">
        <v>127.06193823790414</v>
      </c>
      <c r="S107">
        <v>70.033811735216403</v>
      </c>
      <c r="T107">
        <v>96.904105775962805</v>
      </c>
      <c r="U107">
        <v>99.139287986385781</v>
      </c>
      <c r="V107">
        <v>92.235723930350318</v>
      </c>
      <c r="W107">
        <v>76.50701935828971</v>
      </c>
      <c r="X107">
        <v>78.158684976594969</v>
      </c>
      <c r="Y107">
        <v>214.97347136738981</v>
      </c>
      <c r="Z107">
        <v>114.40390657552919</v>
      </c>
      <c r="AA107">
        <v>121.52830361296667</v>
      </c>
      <c r="AB107">
        <v>91.33448937833532</v>
      </c>
      <c r="AC107">
        <v>89.850157681763804</v>
      </c>
      <c r="AD107">
        <v>77.205601173434687</v>
      </c>
      <c r="AE107">
        <v>98.029788762076734</v>
      </c>
      <c r="AF107">
        <v>84.816396274170515</v>
      </c>
      <c r="AG107">
        <v>109.49467756935248</v>
      </c>
      <c r="AH107">
        <v>103.45537484727342</v>
      </c>
      <c r="AI107">
        <v>97.438262092298345</v>
      </c>
      <c r="AJ107">
        <v>94.480074216653151</v>
      </c>
      <c r="AK107">
        <v>80.267310990944054</v>
      </c>
      <c r="AM107">
        <v>65.105915469929741</v>
      </c>
      <c r="AN107">
        <v>42.072023514862011</v>
      </c>
      <c r="AQ107">
        <v>93.054121588769604</v>
      </c>
      <c r="AT107">
        <v>115.33070389500146</v>
      </c>
      <c r="AU107">
        <v>80.179918055623858</v>
      </c>
      <c r="AV107">
        <v>81.436287856084036</v>
      </c>
      <c r="AW107">
        <v>155.38598669006319</v>
      </c>
    </row>
    <row r="108" spans="1:49">
      <c r="A108" t="s">
        <v>201</v>
      </c>
      <c r="B108">
        <v>68.660715799714652</v>
      </c>
      <c r="C108">
        <v>91.005764381112897</v>
      </c>
      <c r="D108">
        <v>95.702960932555769</v>
      </c>
      <c r="E108">
        <v>67.833846361920408</v>
      </c>
      <c r="F108">
        <v>121.41393320517479</v>
      </c>
      <c r="H108">
        <v>91.638035262185127</v>
      </c>
      <c r="I108">
        <v>231.27273911170474</v>
      </c>
      <c r="J108">
        <v>58.29145337009134</v>
      </c>
      <c r="K108">
        <v>91.042549633383217</v>
      </c>
      <c r="L108">
        <v>109.20724151919879</v>
      </c>
      <c r="M108">
        <v>114.00999947138322</v>
      </c>
      <c r="N108">
        <v>129.9234668139139</v>
      </c>
      <c r="O108">
        <v>107.84558456541565</v>
      </c>
      <c r="P108">
        <v>92.229459286417494</v>
      </c>
      <c r="Q108">
        <v>83.263464457603703</v>
      </c>
      <c r="R108">
        <v>139.02914638993806</v>
      </c>
      <c r="S108">
        <v>69.23600082231971</v>
      </c>
      <c r="T108">
        <v>96.914758739685041</v>
      </c>
      <c r="U108">
        <v>99.989802518191738</v>
      </c>
      <c r="V108">
        <v>93.039808288667089</v>
      </c>
      <c r="W108">
        <v>76.95959692315725</v>
      </c>
      <c r="X108">
        <v>77.596661545690651</v>
      </c>
      <c r="Y108">
        <v>216.92159235518707</v>
      </c>
      <c r="Z108">
        <v>115.24663729904711</v>
      </c>
      <c r="AA108">
        <v>114.37936523998341</v>
      </c>
      <c r="AB108">
        <v>92.450549253113095</v>
      </c>
      <c r="AC108">
        <v>90.608822404232512</v>
      </c>
      <c r="AD108">
        <v>76.408896940474577</v>
      </c>
      <c r="AE108">
        <v>99.746628550542809</v>
      </c>
      <c r="AF108">
        <v>84.906332207408312</v>
      </c>
      <c r="AG108">
        <v>107.16352231536865</v>
      </c>
      <c r="AH108">
        <v>100.67373423321007</v>
      </c>
      <c r="AI108">
        <v>94.63833125367546</v>
      </c>
      <c r="AJ108">
        <v>91.202199686937703</v>
      </c>
      <c r="AK108">
        <v>81.100296284125562</v>
      </c>
      <c r="AM108">
        <v>64.204458320886488</v>
      </c>
      <c r="AN108">
        <v>56.19827118828649</v>
      </c>
      <c r="AQ108">
        <v>89.838946466046949</v>
      </c>
      <c r="AT108">
        <v>114.27949283677145</v>
      </c>
      <c r="AU108">
        <v>82.568514806732694</v>
      </c>
      <c r="AV108">
        <v>82.5794613621933</v>
      </c>
      <c r="AW108">
        <v>151.01643537014738</v>
      </c>
    </row>
    <row r="109" spans="1:49">
      <c r="A109" t="s">
        <v>202</v>
      </c>
      <c r="B109">
        <v>71.372793615214277</v>
      </c>
      <c r="C109">
        <v>90.360381354504312</v>
      </c>
      <c r="D109">
        <v>94.598095248583817</v>
      </c>
      <c r="E109">
        <v>68.267877666146788</v>
      </c>
      <c r="F109">
        <v>122.31689484383818</v>
      </c>
      <c r="H109">
        <v>90.5314679890745</v>
      </c>
      <c r="I109">
        <v>229.5010822476961</v>
      </c>
      <c r="J109">
        <v>57.550984473520977</v>
      </c>
      <c r="K109">
        <v>90.266110666352034</v>
      </c>
      <c r="L109">
        <v>108.08159594836928</v>
      </c>
      <c r="M109">
        <v>116.32230301166166</v>
      </c>
      <c r="N109">
        <v>132.40382926457161</v>
      </c>
      <c r="O109">
        <v>106.33946169657769</v>
      </c>
      <c r="P109">
        <v>94.03971961367607</v>
      </c>
      <c r="Q109">
        <v>83.063620443573541</v>
      </c>
      <c r="R109">
        <v>139.31616027269058</v>
      </c>
      <c r="S109">
        <v>71.628939689348911</v>
      </c>
      <c r="T109">
        <v>96.260785669170403</v>
      </c>
      <c r="U109">
        <v>103.24934585899574</v>
      </c>
      <c r="V109">
        <v>92.256050800092993</v>
      </c>
      <c r="W109">
        <v>79.304637012371643</v>
      </c>
      <c r="X109">
        <v>78.419451266187195</v>
      </c>
      <c r="Y109">
        <v>225.77318335325782</v>
      </c>
      <c r="Z109">
        <v>115.7038423647267</v>
      </c>
      <c r="AA109">
        <v>116.35298870377383</v>
      </c>
      <c r="AB109">
        <v>91.805547941261722</v>
      </c>
      <c r="AC109">
        <v>90.12222712731004</v>
      </c>
      <c r="AD109">
        <v>76.390405214882222</v>
      </c>
      <c r="AE109">
        <v>97.696982049547913</v>
      </c>
      <c r="AF109">
        <v>66.417322474954744</v>
      </c>
      <c r="AG109">
        <v>106.81164719107235</v>
      </c>
      <c r="AH109">
        <v>100.86718118770568</v>
      </c>
      <c r="AI109">
        <v>95.003592654870928</v>
      </c>
      <c r="AJ109">
        <v>91.184010612613719</v>
      </c>
      <c r="AK109">
        <v>82.515642323834527</v>
      </c>
      <c r="AM109">
        <v>64.942215975288946</v>
      </c>
      <c r="AN109">
        <v>62.474892972093905</v>
      </c>
      <c r="AQ109">
        <v>90.213037921679387</v>
      </c>
      <c r="AT109">
        <v>112.15431446116555</v>
      </c>
      <c r="AU109">
        <v>85.812098448488442</v>
      </c>
      <c r="AV109">
        <v>86.133518776571989</v>
      </c>
      <c r="AW109">
        <v>152.19463748336344</v>
      </c>
    </row>
    <row r="110" spans="1:49">
      <c r="A110" t="s">
        <v>203</v>
      </c>
      <c r="B110">
        <v>69.176300814049213</v>
      </c>
      <c r="C110">
        <v>90.557296789242216</v>
      </c>
      <c r="D110">
        <v>94.729210451506759</v>
      </c>
      <c r="E110">
        <v>67.99042526725394</v>
      </c>
      <c r="F110">
        <v>119.84260901085763</v>
      </c>
      <c r="H110">
        <v>90.846959140113739</v>
      </c>
      <c r="I110">
        <v>233.31719487802172</v>
      </c>
      <c r="J110">
        <v>58.103711340914444</v>
      </c>
      <c r="K110">
        <v>90.267279464726371</v>
      </c>
      <c r="L110">
        <v>108.4123606535905</v>
      </c>
      <c r="M110">
        <v>116.1531875875671</v>
      </c>
      <c r="N110">
        <v>134.40593614558415</v>
      </c>
      <c r="O110">
        <v>106.7883262782084</v>
      </c>
      <c r="P110">
        <v>96.35819760653159</v>
      </c>
      <c r="Q110">
        <v>83.697358558543854</v>
      </c>
      <c r="R110">
        <v>142.04398477650159</v>
      </c>
      <c r="S110">
        <v>75.577035404789797</v>
      </c>
      <c r="T110">
        <v>95.732565845052264</v>
      </c>
      <c r="U110">
        <v>105.22962832140077</v>
      </c>
      <c r="V110">
        <v>92.483899700370571</v>
      </c>
      <c r="W110">
        <v>77.875791081105461</v>
      </c>
      <c r="X110">
        <v>76.93694961829496</v>
      </c>
      <c r="Y110">
        <v>224.62155460034964</v>
      </c>
      <c r="Z110">
        <v>114.77518720953123</v>
      </c>
      <c r="AA110">
        <v>115.94311796150026</v>
      </c>
      <c r="AB110">
        <v>91.837785142434512</v>
      </c>
      <c r="AC110">
        <v>90.64166384095401</v>
      </c>
      <c r="AD110">
        <v>75.925037672057385</v>
      </c>
      <c r="AE110">
        <v>98.853898111581714</v>
      </c>
      <c r="AF110">
        <v>68.722739382810673</v>
      </c>
      <c r="AG110">
        <v>106.96439488534797</v>
      </c>
      <c r="AH110">
        <v>100.1532289762774</v>
      </c>
      <c r="AI110">
        <v>94.031476851145541</v>
      </c>
      <c r="AJ110">
        <v>90.325557377776789</v>
      </c>
      <c r="AK110">
        <v>82.549138826819842</v>
      </c>
      <c r="AM110">
        <v>65.18081629094587</v>
      </c>
      <c r="AN110">
        <v>65.678213889195533</v>
      </c>
      <c r="AQ110">
        <v>87.045446397453603</v>
      </c>
      <c r="AT110">
        <v>108.62393626186152</v>
      </c>
      <c r="AU110">
        <v>82.364867582845477</v>
      </c>
      <c r="AV110">
        <v>86.204313211934078</v>
      </c>
      <c r="AW110">
        <v>152.2572639822213</v>
      </c>
    </row>
    <row r="111" spans="1:49">
      <c r="A111" t="s">
        <v>204</v>
      </c>
      <c r="B111">
        <v>71.052894317171663</v>
      </c>
      <c r="C111">
        <v>90.315496350994934</v>
      </c>
      <c r="D111">
        <v>94.392625013845347</v>
      </c>
      <c r="E111">
        <v>69.311501598349949</v>
      </c>
      <c r="F111">
        <v>120.48045781816916</v>
      </c>
      <c r="H111">
        <v>90.316795186275584</v>
      </c>
      <c r="I111">
        <v>233.64430904245995</v>
      </c>
      <c r="J111">
        <v>57.755593326404444</v>
      </c>
      <c r="K111">
        <v>90.032795916978401</v>
      </c>
      <c r="L111">
        <v>107.95758066543289</v>
      </c>
      <c r="M111">
        <v>117.75236192763631</v>
      </c>
      <c r="N111">
        <v>133.35281547305684</v>
      </c>
      <c r="O111">
        <v>106.36927598278825</v>
      </c>
      <c r="P111">
        <v>98.809157626527607</v>
      </c>
      <c r="Q111">
        <v>83.385365710113732</v>
      </c>
      <c r="R111">
        <v>148.06007600976272</v>
      </c>
      <c r="S111">
        <v>77.980862269137646</v>
      </c>
      <c r="T111">
        <v>96.947174339779835</v>
      </c>
      <c r="U111">
        <v>105.04235084593911</v>
      </c>
      <c r="V111">
        <v>92.265825520821267</v>
      </c>
      <c r="W111">
        <v>80.303377583756443</v>
      </c>
      <c r="X111">
        <v>78.532757348633922</v>
      </c>
      <c r="Y111">
        <v>223.89826872026396</v>
      </c>
      <c r="Z111">
        <v>115.27197023254253</v>
      </c>
      <c r="AA111">
        <v>115.59850095369546</v>
      </c>
      <c r="AB111">
        <v>92.136408008711996</v>
      </c>
      <c r="AC111">
        <v>90.321889225702435</v>
      </c>
      <c r="AD111">
        <v>78.809323640831025</v>
      </c>
      <c r="AE111">
        <v>97.734462716482739</v>
      </c>
      <c r="AF111">
        <v>70.681114738585464</v>
      </c>
      <c r="AG111">
        <v>106.40428729572538</v>
      </c>
      <c r="AH111">
        <v>100.41787724487189</v>
      </c>
      <c r="AI111">
        <v>76.096731558642119</v>
      </c>
      <c r="AJ111">
        <v>90.009431314548152</v>
      </c>
      <c r="AK111">
        <v>82.177149217688381</v>
      </c>
      <c r="AM111">
        <v>65.086509884084947</v>
      </c>
      <c r="AN111">
        <v>59.378020832829634</v>
      </c>
      <c r="AQ111">
        <v>83.933241127511351</v>
      </c>
      <c r="AT111">
        <v>106.54022184852802</v>
      </c>
      <c r="AU111">
        <v>82.012522061825834</v>
      </c>
      <c r="AV111">
        <v>83.933628564477004</v>
      </c>
      <c r="AW111">
        <v>153.28933455815761</v>
      </c>
    </row>
    <row r="112" spans="1:49">
      <c r="A112" t="s">
        <v>205</v>
      </c>
      <c r="B112">
        <v>73.705090201224436</v>
      </c>
      <c r="C112">
        <v>89.653561230344707</v>
      </c>
      <c r="D112">
        <v>93.431828807864548</v>
      </c>
      <c r="E112">
        <v>71.116188708541713</v>
      </c>
      <c r="F112">
        <v>119.24075889831099</v>
      </c>
      <c r="H112">
        <v>89.444765783745211</v>
      </c>
      <c r="I112">
        <v>232.26670944308765</v>
      </c>
      <c r="J112">
        <v>56.847869514926387</v>
      </c>
      <c r="K112">
        <v>89.124398373395394</v>
      </c>
      <c r="L112">
        <v>106.66314895635668</v>
      </c>
      <c r="M112">
        <v>113.79786118582096</v>
      </c>
      <c r="N112">
        <v>130.72714811326296</v>
      </c>
      <c r="O112">
        <v>105.06302924822198</v>
      </c>
      <c r="P112">
        <v>100.60508030599446</v>
      </c>
      <c r="Q112">
        <v>82.464193289244307</v>
      </c>
      <c r="R112">
        <v>144.98247539651157</v>
      </c>
      <c r="S112">
        <v>78.118714997191717</v>
      </c>
      <c r="T112">
        <v>97.470490478571818</v>
      </c>
      <c r="U112">
        <v>108.70329587535771</v>
      </c>
      <c r="V112">
        <v>91.289692897737609</v>
      </c>
      <c r="W112">
        <v>82.38823439412657</v>
      </c>
      <c r="X112">
        <v>77.599297507211233</v>
      </c>
      <c r="Y112">
        <v>215.68863015920971</v>
      </c>
      <c r="Z112">
        <v>114.95263484222964</v>
      </c>
      <c r="AA112">
        <v>115.33661842984357</v>
      </c>
      <c r="AB112">
        <v>92.0904711285975</v>
      </c>
      <c r="AC112">
        <v>89.509536714257749</v>
      </c>
      <c r="AD112">
        <v>79.786567741211314</v>
      </c>
      <c r="AE112">
        <v>97.32776564825005</v>
      </c>
      <c r="AF112">
        <v>74.027494195235931</v>
      </c>
      <c r="AG112">
        <v>107.56011383110459</v>
      </c>
      <c r="AH112">
        <v>102.05226578962032</v>
      </c>
      <c r="AI112">
        <v>60.933485715793758</v>
      </c>
      <c r="AJ112">
        <v>91.414577808024561</v>
      </c>
      <c r="AK112">
        <v>82.629679367322098</v>
      </c>
      <c r="AM112">
        <v>66.088849932138501</v>
      </c>
      <c r="AN112">
        <v>61.177318844674168</v>
      </c>
      <c r="AQ112">
        <v>82.395380860951505</v>
      </c>
      <c r="AT112">
        <v>105.40974210998466</v>
      </c>
      <c r="AU112">
        <v>83.081845421671105</v>
      </c>
      <c r="AV112">
        <v>83.424091068404181</v>
      </c>
      <c r="AW112">
        <v>156.69284474377946</v>
      </c>
    </row>
    <row r="113" spans="1:49">
      <c r="A113" t="s">
        <v>206</v>
      </c>
      <c r="B113">
        <v>73.710568582748905</v>
      </c>
      <c r="C113">
        <v>89.081829117704189</v>
      </c>
      <c r="D113">
        <v>92.54160216052523</v>
      </c>
      <c r="E113">
        <v>70.695275888430558</v>
      </c>
      <c r="F113">
        <v>121.16488208112762</v>
      </c>
      <c r="H113">
        <v>88.573603119353905</v>
      </c>
      <c r="I113">
        <v>230.88670013963855</v>
      </c>
      <c r="J113">
        <v>56.071925794151461</v>
      </c>
      <c r="K113">
        <v>88.244530744747337</v>
      </c>
      <c r="L113">
        <v>105.31479652091153</v>
      </c>
      <c r="M113">
        <v>116.39792711544564</v>
      </c>
      <c r="N113">
        <v>126.11837097491004</v>
      </c>
      <c r="O113">
        <v>103.86911654948919</v>
      </c>
      <c r="P113">
        <v>102.8367518083293</v>
      </c>
      <c r="Q113">
        <v>81.563848400888659</v>
      </c>
      <c r="R113">
        <v>142.26886181421403</v>
      </c>
      <c r="S113">
        <v>76.685695660528481</v>
      </c>
      <c r="T113">
        <v>97.993000187450221</v>
      </c>
      <c r="U113">
        <v>113.6806362418161</v>
      </c>
      <c r="V113">
        <v>90.47416248174774</v>
      </c>
      <c r="W113">
        <v>81.593990791627121</v>
      </c>
      <c r="X113">
        <v>78.119521099646178</v>
      </c>
      <c r="Y113">
        <v>213.1370100568852</v>
      </c>
      <c r="Z113">
        <v>114.50370373482079</v>
      </c>
      <c r="AA113">
        <v>111.8529053928288</v>
      </c>
      <c r="AB113">
        <v>91.805258143663806</v>
      </c>
      <c r="AC113">
        <v>88.467788258308488</v>
      </c>
      <c r="AD113">
        <v>78.85245260404038</v>
      </c>
      <c r="AE113">
        <v>96.609500169376318</v>
      </c>
      <c r="AF113">
        <v>76.538441748664212</v>
      </c>
      <c r="AG113">
        <v>109.2689824420506</v>
      </c>
      <c r="AH113">
        <v>103.27457021856348</v>
      </c>
      <c r="AI113">
        <v>62.636931107116432</v>
      </c>
      <c r="AJ113">
        <v>92.632086564654287</v>
      </c>
      <c r="AK113">
        <v>82.341518371781817</v>
      </c>
      <c r="AM113">
        <v>66.712650208125623</v>
      </c>
      <c r="AN113">
        <v>61.712700104096264</v>
      </c>
      <c r="AQ113">
        <v>75.886210543777352</v>
      </c>
      <c r="AT113">
        <v>103.58423641647319</v>
      </c>
      <c r="AU113">
        <v>82.858026186028056</v>
      </c>
      <c r="AV113">
        <v>82.765134069848656</v>
      </c>
      <c r="AW113">
        <v>160.14076885575673</v>
      </c>
    </row>
    <row r="114" spans="1:49">
      <c r="A114" t="s">
        <v>207</v>
      </c>
      <c r="B114">
        <v>74.919838396921321</v>
      </c>
      <c r="C114">
        <v>88.338112531031484</v>
      </c>
      <c r="D114">
        <v>91.586063499271759</v>
      </c>
      <c r="E114">
        <v>72.194482450791583</v>
      </c>
      <c r="F114">
        <v>123.26774671033544</v>
      </c>
      <c r="H114">
        <v>87.941612243131814</v>
      </c>
      <c r="I114">
        <v>229.43001205189825</v>
      </c>
      <c r="J114">
        <v>55.381568242483333</v>
      </c>
      <c r="K114">
        <v>87.41643185935331</v>
      </c>
      <c r="L114">
        <v>104.11565077729837</v>
      </c>
      <c r="M114">
        <v>114.27914683464014</v>
      </c>
      <c r="N114">
        <v>128.00765113953571</v>
      </c>
      <c r="O114">
        <v>102.79573989173724</v>
      </c>
      <c r="P114">
        <v>102.29874052324055</v>
      </c>
      <c r="Q114">
        <v>80.821416212371517</v>
      </c>
      <c r="R114">
        <v>141.84067537755737</v>
      </c>
      <c r="S114">
        <v>77.616105609894134</v>
      </c>
      <c r="T114">
        <v>98.065087943927693</v>
      </c>
      <c r="U114">
        <v>118.9661654421198</v>
      </c>
      <c r="V114">
        <v>89.70315729298693</v>
      </c>
      <c r="W114">
        <v>83.276438026840353</v>
      </c>
      <c r="X114">
        <v>79.986221457855294</v>
      </c>
      <c r="Y114">
        <v>212.55019676743035</v>
      </c>
      <c r="Z114">
        <v>113.74605814302004</v>
      </c>
      <c r="AA114">
        <v>110.2208944983514</v>
      </c>
      <c r="AB114">
        <v>90.638849787864174</v>
      </c>
      <c r="AC114">
        <v>87.841556003782813</v>
      </c>
      <c r="AD114">
        <v>78.034913462906061</v>
      </c>
      <c r="AE114">
        <v>95.232267964117028</v>
      </c>
      <c r="AF114">
        <v>81.312752602626929</v>
      </c>
      <c r="AG114">
        <v>109.37772656924901</v>
      </c>
      <c r="AH114">
        <v>102.60445644807835</v>
      </c>
      <c r="AI114">
        <v>70.640155750825173</v>
      </c>
      <c r="AJ114">
        <v>92.43032905943393</v>
      </c>
      <c r="AK114">
        <v>82.726651803495798</v>
      </c>
      <c r="AM114">
        <v>66.496412819248107</v>
      </c>
      <c r="AN114">
        <v>64.476951283209374</v>
      </c>
      <c r="AQ114">
        <v>74.73772004476109</v>
      </c>
      <c r="AT114">
        <v>105.27006767457941</v>
      </c>
      <c r="AU114">
        <v>84.689243439703631</v>
      </c>
      <c r="AV114">
        <v>82.222813486062009</v>
      </c>
      <c r="AW114">
        <v>160.46207737751232</v>
      </c>
    </row>
    <row r="115" spans="1:49">
      <c r="A115" t="s">
        <v>208</v>
      </c>
      <c r="B115">
        <v>77.060397850723419</v>
      </c>
      <c r="C115">
        <v>87.826174061419522</v>
      </c>
      <c r="D115">
        <v>91.036329798947548</v>
      </c>
      <c r="E115">
        <v>73.545699534999869</v>
      </c>
      <c r="F115">
        <v>122.39874078516756</v>
      </c>
      <c r="H115">
        <v>87.659476394435828</v>
      </c>
      <c r="I115">
        <v>228.43669629866613</v>
      </c>
      <c r="J115">
        <v>54.894495653385839</v>
      </c>
      <c r="K115">
        <v>86.922645033282649</v>
      </c>
      <c r="L115">
        <v>103.32893198989998</v>
      </c>
      <c r="M115">
        <v>114.31922161126579</v>
      </c>
      <c r="N115">
        <v>130.51385042009986</v>
      </c>
      <c r="O115">
        <v>102.25987887568063</v>
      </c>
      <c r="P115">
        <v>100.93384655352254</v>
      </c>
      <c r="Q115">
        <v>80.346323499119435</v>
      </c>
      <c r="R115">
        <v>138.54255630719229</v>
      </c>
      <c r="S115">
        <v>78.230978981587398</v>
      </c>
      <c r="T115">
        <v>98.251299734439371</v>
      </c>
      <c r="U115">
        <v>121.56886760659802</v>
      </c>
      <c r="V115">
        <v>89.361916648475642</v>
      </c>
      <c r="W115">
        <v>84.716432999329314</v>
      </c>
      <c r="X115">
        <v>81.472650176995245</v>
      </c>
      <c r="Y115">
        <v>217.2537142636148</v>
      </c>
      <c r="Z115">
        <v>113.41594997954056</v>
      </c>
      <c r="AA115">
        <v>107.9389285490624</v>
      </c>
      <c r="AB115">
        <v>89.247129853600086</v>
      </c>
      <c r="AC115">
        <v>87.452763729792053</v>
      </c>
      <c r="AD115">
        <v>76.711731007173</v>
      </c>
      <c r="AE115">
        <v>94.82571876048209</v>
      </c>
      <c r="AF115">
        <v>85.00451938698707</v>
      </c>
      <c r="AG115">
        <v>110.09956801765432</v>
      </c>
      <c r="AH115">
        <v>102.37470045252384</v>
      </c>
      <c r="AI115">
        <v>71.400364551275402</v>
      </c>
      <c r="AJ115">
        <v>92.381495132947748</v>
      </c>
      <c r="AK115">
        <v>83.200861141866909</v>
      </c>
      <c r="AM115">
        <v>66.51041150453527</v>
      </c>
      <c r="AN115">
        <v>69.653898852097512</v>
      </c>
      <c r="AQ115">
        <v>74.755678304232589</v>
      </c>
      <c r="AT115">
        <v>105.55258035106266</v>
      </c>
      <c r="AU115">
        <v>84.345715304935297</v>
      </c>
      <c r="AV115">
        <v>83.502493413134829</v>
      </c>
      <c r="AW115">
        <v>160.75010879193417</v>
      </c>
    </row>
    <row r="116" spans="1:49">
      <c r="A116" t="s">
        <v>209</v>
      </c>
      <c r="B116">
        <v>76.654222323806437</v>
      </c>
      <c r="C116">
        <v>86.873760525289896</v>
      </c>
      <c r="D116">
        <v>89.919261632612191</v>
      </c>
      <c r="E116">
        <v>73.534280115358342</v>
      </c>
      <c r="F116">
        <v>118.99755096845946</v>
      </c>
      <c r="H116">
        <v>86.817147359906684</v>
      </c>
      <c r="I116">
        <v>225.90241011326725</v>
      </c>
      <c r="J116">
        <v>53.972829801810498</v>
      </c>
      <c r="K116">
        <v>85.889159420127356</v>
      </c>
      <c r="L116">
        <v>101.7865687820377</v>
      </c>
      <c r="M116">
        <v>113.43394780707771</v>
      </c>
      <c r="N116">
        <v>131.43637722948807</v>
      </c>
      <c r="O116">
        <v>100.82528495044942</v>
      </c>
      <c r="P116">
        <v>102.32620317693471</v>
      </c>
      <c r="Q116">
        <v>79.360735187445499</v>
      </c>
      <c r="R116">
        <v>139.93363438893141</v>
      </c>
      <c r="S116">
        <v>79.699974540887851</v>
      </c>
      <c r="T116">
        <v>98.12026574637575</v>
      </c>
      <c r="U116">
        <v>120.94951805212203</v>
      </c>
      <c r="V116">
        <v>88.431637133315832</v>
      </c>
      <c r="W116">
        <v>82.366500893392484</v>
      </c>
      <c r="X116">
        <v>81.977426225729289</v>
      </c>
      <c r="Y116">
        <v>220.56236207302933</v>
      </c>
      <c r="Z116">
        <v>112.76709127235506</v>
      </c>
      <c r="AA116">
        <v>108.10258777720134</v>
      </c>
      <c r="AB116">
        <v>87.160336042970641</v>
      </c>
      <c r="AC116">
        <v>86.652071244662991</v>
      </c>
      <c r="AD116">
        <v>76.73132867942526</v>
      </c>
      <c r="AE116">
        <v>94.08780621829878</v>
      </c>
      <c r="AF116">
        <v>89.970643681512726</v>
      </c>
      <c r="AG116">
        <v>110.08765514865631</v>
      </c>
      <c r="AH116">
        <v>102.97277935625669</v>
      </c>
      <c r="AI116">
        <v>68.883395776124544</v>
      </c>
      <c r="AJ116">
        <v>92.318305949188442</v>
      </c>
      <c r="AK116">
        <v>83.700734808107825</v>
      </c>
      <c r="AM116">
        <v>66.346606566888667</v>
      </c>
      <c r="AN116">
        <v>77.965153299149847</v>
      </c>
      <c r="AQ116">
        <v>75.354509798486788</v>
      </c>
      <c r="AT116">
        <v>105.92260265261703</v>
      </c>
      <c r="AU116">
        <v>86.7728094367734</v>
      </c>
      <c r="AV116">
        <v>83.491553139172112</v>
      </c>
      <c r="AW116">
        <v>161.39874226121771</v>
      </c>
    </row>
    <row r="117" spans="1:49">
      <c r="A117" t="s">
        <v>210</v>
      </c>
      <c r="B117">
        <v>78.171283307927538</v>
      </c>
      <c r="C117">
        <v>87.387308254254819</v>
      </c>
      <c r="D117">
        <v>90.089937191694275</v>
      </c>
      <c r="E117">
        <v>72.88906724940351</v>
      </c>
      <c r="F117">
        <v>116.15621569011829</v>
      </c>
      <c r="H117">
        <v>86.899111514760719</v>
      </c>
      <c r="I117">
        <v>226.11088725010814</v>
      </c>
      <c r="J117">
        <v>54.272050019424746</v>
      </c>
      <c r="K117">
        <v>86.291246262957202</v>
      </c>
      <c r="L117">
        <v>102.34477156673206</v>
      </c>
      <c r="M117">
        <v>114.83822488882915</v>
      </c>
      <c r="N117">
        <v>132.69844111489024</v>
      </c>
      <c r="O117">
        <v>102.17256252710619</v>
      </c>
      <c r="P117">
        <v>103.33199792500889</v>
      </c>
      <c r="Q117">
        <v>79.953605806378434</v>
      </c>
      <c r="R117">
        <v>141.19046192821662</v>
      </c>
      <c r="S117">
        <v>79.259594253476706</v>
      </c>
      <c r="T117">
        <v>99.578121787534641</v>
      </c>
      <c r="U117">
        <v>124.74112112524469</v>
      </c>
      <c r="V117">
        <v>88.901069543365679</v>
      </c>
      <c r="W117">
        <v>81.307721580364074</v>
      </c>
      <c r="X117">
        <v>82.765681668730096</v>
      </c>
      <c r="Y117">
        <v>226.41082947813078</v>
      </c>
      <c r="Z117">
        <v>113.2604505396006</v>
      </c>
      <c r="AA117">
        <v>109.71071558966952</v>
      </c>
      <c r="AB117">
        <v>87.592537298583878</v>
      </c>
      <c r="AC117">
        <v>87.361357151848864</v>
      </c>
      <c r="AD117">
        <v>77.247450122301913</v>
      </c>
      <c r="AE117">
        <v>93.985724157633015</v>
      </c>
      <c r="AF117">
        <v>62.210810213562688</v>
      </c>
      <c r="AG117">
        <v>109.27723409293351</v>
      </c>
      <c r="AH117">
        <v>103.14145940330957</v>
      </c>
      <c r="AI117">
        <v>68.131908648558039</v>
      </c>
      <c r="AJ117">
        <v>92.295894067336803</v>
      </c>
      <c r="AK117">
        <v>84.096103945177845</v>
      </c>
      <c r="AM117">
        <v>66.585337382198105</v>
      </c>
      <c r="AN117">
        <v>84.172124874514736</v>
      </c>
      <c r="AQ117">
        <v>78.376363801037968</v>
      </c>
      <c r="AT117">
        <v>106.24642003104918</v>
      </c>
      <c r="AU117">
        <v>87.511780401190393</v>
      </c>
      <c r="AV117">
        <v>82.799729649123364</v>
      </c>
      <c r="AW117">
        <v>161.98535149163479</v>
      </c>
    </row>
    <row r="118" spans="1:49">
      <c r="A118" t="s">
        <v>211</v>
      </c>
      <c r="B118">
        <v>75.824862508344381</v>
      </c>
      <c r="C118">
        <v>87.8700142166539</v>
      </c>
      <c r="D118">
        <v>90.651870535385484</v>
      </c>
      <c r="E118">
        <v>72.515685309541723</v>
      </c>
      <c r="F118">
        <v>116.00604667510194</v>
      </c>
      <c r="H118">
        <v>87.674356785039393</v>
      </c>
      <c r="I118">
        <v>228.10793615747258</v>
      </c>
      <c r="J118">
        <v>54.847429807504859</v>
      </c>
      <c r="K118">
        <v>86.824250325137683</v>
      </c>
      <c r="L118">
        <v>103.01414680576471</v>
      </c>
      <c r="M118">
        <v>115.21384659760018</v>
      </c>
      <c r="N118">
        <v>133.08176631073403</v>
      </c>
      <c r="O118">
        <v>104.10653352022121</v>
      </c>
      <c r="P118">
        <v>99.711481825994881</v>
      </c>
      <c r="Q118">
        <v>80.612615707729006</v>
      </c>
      <c r="R118">
        <v>148.71767336959076</v>
      </c>
      <c r="S118">
        <v>78.152236484045645</v>
      </c>
      <c r="T118">
        <v>99.985132775227854</v>
      </c>
      <c r="U118">
        <v>124.84226901314267</v>
      </c>
      <c r="V118">
        <v>89.623214732428238</v>
      </c>
      <c r="W118">
        <v>80.263152402510883</v>
      </c>
      <c r="X118">
        <v>83.500638241733029</v>
      </c>
      <c r="Y118">
        <v>219.19067857719995</v>
      </c>
      <c r="Z118">
        <v>113.93844854106074</v>
      </c>
      <c r="AA118">
        <v>112.18308507229229</v>
      </c>
      <c r="AB118">
        <v>88.386907735610123</v>
      </c>
      <c r="AC118">
        <v>87.964249112695356</v>
      </c>
      <c r="AD118">
        <v>77.506148575307307</v>
      </c>
      <c r="AE118">
        <v>94.962820063608817</v>
      </c>
      <c r="AF118">
        <v>63.586748221655725</v>
      </c>
      <c r="AG118">
        <v>109.90036234537958</v>
      </c>
      <c r="AH118">
        <v>101.99192289425251</v>
      </c>
      <c r="AI118">
        <v>64.906060751725278</v>
      </c>
      <c r="AJ118">
        <v>90.930805879595752</v>
      </c>
      <c r="AK118">
        <v>83.452048192945682</v>
      </c>
      <c r="AM118">
        <v>65.903376338049213</v>
      </c>
      <c r="AN118">
        <v>75.987310537054441</v>
      </c>
      <c r="AQ118">
        <v>78.324681381746387</v>
      </c>
      <c r="AT118">
        <v>106.89620275517875</v>
      </c>
      <c r="AU118">
        <v>86.611491133454692</v>
      </c>
      <c r="AV118">
        <v>79.427117821931859</v>
      </c>
      <c r="AW118">
        <v>160.59749827568965</v>
      </c>
    </row>
    <row r="119" spans="1:49">
      <c r="A119" t="s">
        <v>212</v>
      </c>
      <c r="B119">
        <v>76.296171166008392</v>
      </c>
      <c r="C119">
        <v>87.421350114136089</v>
      </c>
      <c r="D119">
        <v>89.973044875144566</v>
      </c>
      <c r="E119">
        <v>73.513343854307394</v>
      </c>
      <c r="F119">
        <v>113.51353171662892</v>
      </c>
      <c r="H119">
        <v>87.217678463606433</v>
      </c>
      <c r="I119">
        <v>227.34997924521105</v>
      </c>
      <c r="J119">
        <v>54.528495299640717</v>
      </c>
      <c r="K119">
        <v>86.208115291351078</v>
      </c>
      <c r="L119">
        <v>101.93479322825694</v>
      </c>
      <c r="M119">
        <v>114.31187465620597</v>
      </c>
      <c r="N119">
        <v>132.8372568543916</v>
      </c>
      <c r="O119">
        <v>104.11357779241291</v>
      </c>
      <c r="P119">
        <v>98.830104789034579</v>
      </c>
      <c r="Q119">
        <v>80.088842130869168</v>
      </c>
      <c r="R119">
        <v>157.20656715987786</v>
      </c>
      <c r="S119">
        <v>78.140815647480565</v>
      </c>
      <c r="T119">
        <v>99.136188041121954</v>
      </c>
      <c r="U119">
        <v>126.6577533777606</v>
      </c>
      <c r="V119">
        <v>89.155844770373349</v>
      </c>
      <c r="W119">
        <v>79.170287429251857</v>
      </c>
      <c r="X119">
        <v>84.015746455694554</v>
      </c>
      <c r="Y119">
        <v>213.95208263605045</v>
      </c>
      <c r="Z119">
        <v>113.487904590094</v>
      </c>
      <c r="AA119">
        <v>114.37237950460788</v>
      </c>
      <c r="AB119">
        <v>88.571433180660037</v>
      </c>
      <c r="AC119">
        <v>87.469559737523355</v>
      </c>
      <c r="AD119">
        <v>77.209003648020527</v>
      </c>
      <c r="AE119">
        <v>94.31442903004401</v>
      </c>
      <c r="AF119">
        <v>66.357072378090052</v>
      </c>
      <c r="AG119">
        <v>111.36587453884762</v>
      </c>
      <c r="AH119">
        <v>101.42215080997356</v>
      </c>
      <c r="AI119">
        <v>64.732059909508067</v>
      </c>
      <c r="AJ119">
        <v>90.219755578562186</v>
      </c>
      <c r="AK119">
        <v>83.085052601633819</v>
      </c>
      <c r="AM119">
        <v>65.996059338032353</v>
      </c>
      <c r="AN119">
        <v>69.617045470492627</v>
      </c>
      <c r="AQ119">
        <v>79.673001289416888</v>
      </c>
      <c r="AT119">
        <v>106.14477572546814</v>
      </c>
      <c r="AU119">
        <v>88.13428636842302</v>
      </c>
      <c r="AV119">
        <v>75.048997752835021</v>
      </c>
      <c r="AW119">
        <v>160.60120102785058</v>
      </c>
    </row>
    <row r="120" spans="1:49">
      <c r="A120" t="s">
        <v>213</v>
      </c>
      <c r="B120">
        <v>75.753429070374338</v>
      </c>
      <c r="C120">
        <v>87.670126498350271</v>
      </c>
      <c r="D120">
        <v>90.539345464002153</v>
      </c>
      <c r="E120">
        <v>73.075211029450898</v>
      </c>
      <c r="F120">
        <v>109.60236738662864</v>
      </c>
      <c r="H120">
        <v>87.664285583954467</v>
      </c>
      <c r="I120">
        <v>229.10109872352947</v>
      </c>
      <c r="J120">
        <v>54.833390978125351</v>
      </c>
      <c r="K120">
        <v>86.480316442284334</v>
      </c>
      <c r="L120">
        <v>102.1471509408122</v>
      </c>
      <c r="M120">
        <v>114.21067552245978</v>
      </c>
      <c r="N120">
        <v>133.79921532072524</v>
      </c>
      <c r="O120">
        <v>105.0953485508513</v>
      </c>
      <c r="P120">
        <v>97.91358684178698</v>
      </c>
      <c r="Q120">
        <v>80.422069052705595</v>
      </c>
      <c r="R120">
        <v>158.33707918897576</v>
      </c>
      <c r="S120">
        <v>76.968983518809452</v>
      </c>
      <c r="T120">
        <v>99.256205651993071</v>
      </c>
      <c r="U120">
        <v>124.44277828524295</v>
      </c>
      <c r="V120">
        <v>89.66116463321552</v>
      </c>
      <c r="W120">
        <v>77.021388546851895</v>
      </c>
      <c r="X120">
        <v>85.084321433016854</v>
      </c>
      <c r="Y120">
        <v>211.34523242006168</v>
      </c>
      <c r="Z120">
        <v>114.06404458602451</v>
      </c>
      <c r="AA120">
        <v>115.89460693359942</v>
      </c>
      <c r="AB120">
        <v>89.315370680308817</v>
      </c>
      <c r="AC120">
        <v>87.800777942980531</v>
      </c>
      <c r="AD120">
        <v>77.263933052257386</v>
      </c>
      <c r="AE120">
        <v>95.235773140227238</v>
      </c>
      <c r="AF120">
        <v>72.94636866619517</v>
      </c>
      <c r="AG120">
        <v>112.14462229223237</v>
      </c>
      <c r="AH120">
        <v>100.7968779353819</v>
      </c>
      <c r="AI120">
        <v>62.163946412533029</v>
      </c>
      <c r="AJ120">
        <v>89.320892990403749</v>
      </c>
      <c r="AK120">
        <v>82.406778832046754</v>
      </c>
      <c r="AM120">
        <v>65.431939750620288</v>
      </c>
      <c r="AN120">
        <v>78.34557541832713</v>
      </c>
      <c r="AQ120">
        <v>78.812719968505192</v>
      </c>
      <c r="AT120">
        <v>105.99379021158992</v>
      </c>
      <c r="AU120">
        <v>87.220943660254122</v>
      </c>
      <c r="AV120">
        <v>75.10569015906745</v>
      </c>
      <c r="AW120">
        <v>159.26303065144322</v>
      </c>
    </row>
    <row r="121" spans="1:49">
      <c r="A121" t="s">
        <v>214</v>
      </c>
      <c r="B121">
        <v>75.274911954657227</v>
      </c>
      <c r="C121">
        <v>86.816347752274609</v>
      </c>
      <c r="D121">
        <v>89.507825557329454</v>
      </c>
      <c r="E121">
        <v>74.049595209468038</v>
      </c>
      <c r="F121">
        <v>109.65019421848321</v>
      </c>
      <c r="H121">
        <v>86.35525269767875</v>
      </c>
      <c r="I121">
        <v>226.01544157832862</v>
      </c>
      <c r="J121">
        <v>53.901665080273027</v>
      </c>
      <c r="K121">
        <v>85.334845228958685</v>
      </c>
      <c r="L121">
        <v>100.25002136228603</v>
      </c>
      <c r="M121">
        <v>112.86371082746152</v>
      </c>
      <c r="N121">
        <v>135.45128239549359</v>
      </c>
      <c r="O121">
        <v>103.51583007634905</v>
      </c>
      <c r="P121">
        <v>99.646296819053291</v>
      </c>
      <c r="Q121">
        <v>79.331823815528281</v>
      </c>
      <c r="R121">
        <v>160.06795684915164</v>
      </c>
      <c r="S121">
        <v>79.027446063295898</v>
      </c>
      <c r="T121">
        <v>98.339733018604335</v>
      </c>
      <c r="U121">
        <v>127.34171134494675</v>
      </c>
      <c r="V121">
        <v>88.648267746548427</v>
      </c>
      <c r="W121">
        <v>77.344061229764137</v>
      </c>
      <c r="X121">
        <v>85.574506024740217</v>
      </c>
      <c r="Y121">
        <v>208.11201883729501</v>
      </c>
      <c r="Z121">
        <v>113.2793878062421</v>
      </c>
      <c r="AA121">
        <v>116.2210544036562</v>
      </c>
      <c r="AB121">
        <v>88.769559541275939</v>
      </c>
      <c r="AC121">
        <v>86.912674849257968</v>
      </c>
      <c r="AD121">
        <v>77.889537645789929</v>
      </c>
      <c r="AE121">
        <v>93.369177288374829</v>
      </c>
      <c r="AF121">
        <v>73.076421564629399</v>
      </c>
      <c r="AG121">
        <v>111.86543336966308</v>
      </c>
      <c r="AH121">
        <v>101.2292403747368</v>
      </c>
      <c r="AI121">
        <v>64.440208127412973</v>
      </c>
      <c r="AJ121">
        <v>89.489633746769442</v>
      </c>
      <c r="AK121">
        <v>82.444751126106368</v>
      </c>
      <c r="AM121">
        <v>66.089662541532107</v>
      </c>
      <c r="AN121">
        <v>82.403931907739022</v>
      </c>
      <c r="AQ121">
        <v>79.556108920113445</v>
      </c>
      <c r="AT121">
        <v>106.66664111546413</v>
      </c>
      <c r="AU121">
        <v>88.148717443517441</v>
      </c>
      <c r="AV121">
        <v>76.869831384140539</v>
      </c>
      <c r="AW121">
        <v>160.49399390947079</v>
      </c>
    </row>
    <row r="122" spans="1:49">
      <c r="A122" t="s">
        <v>215</v>
      </c>
      <c r="B122">
        <v>75.683995085509721</v>
      </c>
      <c r="C122">
        <v>85.946973279072935</v>
      </c>
      <c r="D122">
        <v>88.615052668565397</v>
      </c>
      <c r="E122">
        <v>73.874465186799313</v>
      </c>
      <c r="F122">
        <v>111.22356599788509</v>
      </c>
      <c r="H122">
        <v>85.266665397677372</v>
      </c>
      <c r="I122">
        <v>223.95408638362747</v>
      </c>
      <c r="J122">
        <v>53.070008856293285</v>
      </c>
      <c r="K122">
        <v>84.219646974092058</v>
      </c>
      <c r="L122">
        <v>98.419705063224256</v>
      </c>
      <c r="M122">
        <v>110.98401407040849</v>
      </c>
      <c r="N122">
        <v>136.53377454227149</v>
      </c>
      <c r="O122">
        <v>102.29480075091335</v>
      </c>
      <c r="P122">
        <v>101.29893221025961</v>
      </c>
      <c r="Q122">
        <v>78.350300865481614</v>
      </c>
      <c r="R122">
        <v>163.34168666047941</v>
      </c>
      <c r="S122">
        <v>81.495781267874932</v>
      </c>
      <c r="T122">
        <v>97.206964830492481</v>
      </c>
      <c r="U122">
        <v>128.34920930423513</v>
      </c>
      <c r="V122">
        <v>87.666713137714908</v>
      </c>
      <c r="W122">
        <v>76.698295754386734</v>
      </c>
      <c r="X122">
        <v>86.483527832287123</v>
      </c>
      <c r="Y122">
        <v>215.74096103406231</v>
      </c>
      <c r="Z122">
        <v>112.31037335066259</v>
      </c>
      <c r="AA122">
        <v>117.32114017176323</v>
      </c>
      <c r="AB122">
        <v>88.049623275764347</v>
      </c>
      <c r="AC122">
        <v>86.123837395307575</v>
      </c>
      <c r="AD122">
        <v>77.915356876809028</v>
      </c>
      <c r="AE122">
        <v>92.575157718189629</v>
      </c>
      <c r="AF122">
        <v>76.953628968788152</v>
      </c>
      <c r="AG122">
        <v>112.16907037313524</v>
      </c>
      <c r="AH122">
        <v>101.30356640381996</v>
      </c>
      <c r="AI122">
        <v>68.075994579405716</v>
      </c>
      <c r="AJ122">
        <v>89.130602680133208</v>
      </c>
      <c r="AK122">
        <v>82.292360056291088</v>
      </c>
      <c r="AM122">
        <v>66.334224178269935</v>
      </c>
      <c r="AN122">
        <v>82.556775193908521</v>
      </c>
      <c r="AQ122">
        <v>80.290424358879662</v>
      </c>
      <c r="AT122">
        <v>106.48361168400561</v>
      </c>
      <c r="AU122">
        <v>88.934170356997697</v>
      </c>
      <c r="AV122">
        <v>78.271125441641516</v>
      </c>
      <c r="AW122">
        <v>160.95812006713868</v>
      </c>
    </row>
    <row r="123" spans="1:49">
      <c r="A123" t="s">
        <v>216</v>
      </c>
      <c r="B123">
        <v>77.548198585116836</v>
      </c>
      <c r="C123">
        <v>85.907639526417569</v>
      </c>
      <c r="D123">
        <v>88.535607872644604</v>
      </c>
      <c r="E123">
        <v>75.186582362601001</v>
      </c>
      <c r="F123">
        <v>114.61987986006717</v>
      </c>
      <c r="H123">
        <v>85.336227528999089</v>
      </c>
      <c r="I123">
        <v>224.73299108131263</v>
      </c>
      <c r="J123">
        <v>53.044314342244057</v>
      </c>
      <c r="K123">
        <v>84.226584100545267</v>
      </c>
      <c r="L123">
        <v>97.986715948894528</v>
      </c>
      <c r="M123">
        <v>111.20108101338857</v>
      </c>
      <c r="N123">
        <v>139.24837728299772</v>
      </c>
      <c r="O123">
        <v>102.4672966154623</v>
      </c>
      <c r="P123">
        <v>102.7138592557491</v>
      </c>
      <c r="Q123">
        <v>78.234862360177644</v>
      </c>
      <c r="R123">
        <v>158.739754988431</v>
      </c>
      <c r="S123">
        <v>81.942643960726727</v>
      </c>
      <c r="T123">
        <v>96.383986820089973</v>
      </c>
      <c r="U123">
        <v>129.72014353389346</v>
      </c>
      <c r="V123">
        <v>87.890702018507881</v>
      </c>
      <c r="W123">
        <v>77.58405736715541</v>
      </c>
      <c r="X123">
        <v>87.148358229686366</v>
      </c>
      <c r="Y123">
        <v>219.49216721001878</v>
      </c>
      <c r="Z123">
        <v>112.30195850503304</v>
      </c>
      <c r="AA123">
        <v>118.69894536008272</v>
      </c>
      <c r="AB123">
        <v>87.641943436436549</v>
      </c>
      <c r="AC123">
        <v>86.140529718093802</v>
      </c>
      <c r="AD123">
        <v>77.267053090468238</v>
      </c>
      <c r="AE123">
        <v>92.020681004039346</v>
      </c>
      <c r="AF123">
        <v>79.942652867813919</v>
      </c>
      <c r="AG123">
        <v>113.78645067108189</v>
      </c>
      <c r="AH123">
        <v>101.01434232176904</v>
      </c>
      <c r="AI123">
        <v>69.666999925465234</v>
      </c>
      <c r="AJ123">
        <v>89.304212808633778</v>
      </c>
      <c r="AK123">
        <v>84.674736300954294</v>
      </c>
      <c r="AM123">
        <v>66.103506575661115</v>
      </c>
      <c r="AN123">
        <v>81.668344946912455</v>
      </c>
      <c r="AQ123">
        <v>80.626450548062408</v>
      </c>
      <c r="AT123">
        <v>106.7293500290689</v>
      </c>
      <c r="AU123">
        <v>89.586838344526711</v>
      </c>
      <c r="AV123">
        <v>79.969052727026821</v>
      </c>
      <c r="AW123">
        <v>160.93627815615812</v>
      </c>
    </row>
    <row r="124" spans="1:49">
      <c r="A124" t="s">
        <v>217</v>
      </c>
      <c r="B124">
        <v>75.711510292530406</v>
      </c>
      <c r="C124">
        <v>85.391157458273639</v>
      </c>
      <c r="D124">
        <v>87.782501589072879</v>
      </c>
      <c r="E124">
        <v>75.789168018878726</v>
      </c>
      <c r="F124">
        <v>118.49159708797086</v>
      </c>
      <c r="H124">
        <v>84.723874631335391</v>
      </c>
      <c r="I124">
        <v>222.7515981040159</v>
      </c>
      <c r="J124">
        <v>52.382153976564886</v>
      </c>
      <c r="K124">
        <v>83.629226519450668</v>
      </c>
      <c r="L124">
        <v>96.713649529644272</v>
      </c>
      <c r="M124">
        <v>110.99585413102182</v>
      </c>
      <c r="N124">
        <v>140.81287933942767</v>
      </c>
      <c r="O124">
        <v>101.68981274807102</v>
      </c>
      <c r="P124">
        <v>105.40065818209459</v>
      </c>
      <c r="Q124">
        <v>77.565203075472269</v>
      </c>
      <c r="R124">
        <v>153.59289927208357</v>
      </c>
      <c r="S124">
        <v>83.048050074202479</v>
      </c>
      <c r="T124">
        <v>95.426999307170462</v>
      </c>
      <c r="U124">
        <v>130.50480545370164</v>
      </c>
      <c r="V124">
        <v>87.431739879096327</v>
      </c>
      <c r="W124">
        <v>75.931092121060743</v>
      </c>
      <c r="X124">
        <v>87.4831542356184</v>
      </c>
      <c r="Y124">
        <v>223.472958533156</v>
      </c>
      <c r="Z124">
        <v>111.62572329737665</v>
      </c>
      <c r="AA124">
        <v>118.77172397829078</v>
      </c>
      <c r="AB124">
        <v>86.295416885602208</v>
      </c>
      <c r="AC124">
        <v>85.866694664883767</v>
      </c>
      <c r="AD124">
        <v>77.261700891835602</v>
      </c>
      <c r="AE124">
        <v>91.370236479353579</v>
      </c>
      <c r="AF124">
        <v>75.475041225422615</v>
      </c>
      <c r="AG124">
        <v>113.06224255604145</v>
      </c>
      <c r="AH124">
        <v>102.58778444714989</v>
      </c>
      <c r="AI124">
        <v>72.039207293730911</v>
      </c>
      <c r="AJ124">
        <v>90.724449531591247</v>
      </c>
      <c r="AK124">
        <v>86.093389484834546</v>
      </c>
      <c r="AM124">
        <v>67.223107240562342</v>
      </c>
      <c r="AN124">
        <v>81.835151809328323</v>
      </c>
      <c r="AQ124">
        <v>83.573572364602057</v>
      </c>
      <c r="AT124">
        <v>106.49535171881941</v>
      </c>
      <c r="AU124">
        <v>88.84168350920767</v>
      </c>
      <c r="AV124">
        <v>80.488097219050161</v>
      </c>
      <c r="AW124">
        <v>163.4888730566023</v>
      </c>
    </row>
    <row r="125" spans="1:49">
      <c r="A125" t="s">
        <v>218</v>
      </c>
      <c r="B125">
        <v>73.294970126202173</v>
      </c>
      <c r="C125">
        <v>84.487838004637808</v>
      </c>
      <c r="D125">
        <v>86.819802399758885</v>
      </c>
      <c r="E125">
        <v>75.511028050441979</v>
      </c>
      <c r="F125">
        <v>120.76510779391229</v>
      </c>
      <c r="H125">
        <v>83.780182513696843</v>
      </c>
      <c r="I125">
        <v>220.05284278232799</v>
      </c>
      <c r="J125">
        <v>51.45372646733199</v>
      </c>
      <c r="K125">
        <v>82.703407266031221</v>
      </c>
      <c r="L125">
        <v>94.815639537484017</v>
      </c>
      <c r="M125">
        <v>109.97359861114667</v>
      </c>
      <c r="N125">
        <v>142.1939794277942</v>
      </c>
      <c r="O125">
        <v>100.8005078897158</v>
      </c>
      <c r="P125">
        <v>106.63322376887288</v>
      </c>
      <c r="Q125">
        <v>76.514550371434282</v>
      </c>
      <c r="R125">
        <v>157.39059359612918</v>
      </c>
      <c r="S125">
        <v>83.667636569626652</v>
      </c>
      <c r="T125">
        <v>93.355164037021694</v>
      </c>
      <c r="U125">
        <v>133.55961440741208</v>
      </c>
      <c r="V125">
        <v>86.850536915772267</v>
      </c>
      <c r="W125">
        <v>76.617789305426413</v>
      </c>
      <c r="X125">
        <v>87.161932215386955</v>
      </c>
      <c r="Y125">
        <v>229.41921978132046</v>
      </c>
      <c r="Z125">
        <v>110.59131595024033</v>
      </c>
      <c r="AA125">
        <v>120.05463955061285</v>
      </c>
      <c r="AB125">
        <v>84.704580903717513</v>
      </c>
      <c r="AC125">
        <v>84.992083137845299</v>
      </c>
      <c r="AD125">
        <v>77.23312125635168</v>
      </c>
      <c r="AE125">
        <v>90.4052828544081</v>
      </c>
      <c r="AF125">
        <v>89.104404942243804</v>
      </c>
      <c r="AG125">
        <v>112.23629809520986</v>
      </c>
      <c r="AH125">
        <v>102.62515014475996</v>
      </c>
      <c r="AI125">
        <v>73.859566337617792</v>
      </c>
      <c r="AJ125">
        <v>90.594789354964476</v>
      </c>
      <c r="AK125">
        <v>85.739380834307795</v>
      </c>
      <c r="AM125">
        <v>67.585255892839939</v>
      </c>
      <c r="AN125">
        <v>81.63233909738436</v>
      </c>
      <c r="AQ125">
        <v>84.093174568616831</v>
      </c>
      <c r="AT125">
        <v>105.69971927192232</v>
      </c>
      <c r="AU125">
        <v>87.623069406406216</v>
      </c>
      <c r="AV125">
        <v>79.877302552094051</v>
      </c>
      <c r="AW125">
        <v>163.72137183001121</v>
      </c>
    </row>
    <row r="126" spans="1:49">
      <c r="A126" t="s">
        <v>219</v>
      </c>
      <c r="B126">
        <v>72.918111181548852</v>
      </c>
      <c r="C126">
        <v>84.291935509263823</v>
      </c>
      <c r="D126">
        <v>86.341216092200412</v>
      </c>
      <c r="E126">
        <v>75.55956006863795</v>
      </c>
      <c r="F126">
        <v>121.05794458186845</v>
      </c>
      <c r="H126">
        <v>83.325746319885894</v>
      </c>
      <c r="I126">
        <v>217.94283852835022</v>
      </c>
      <c r="J126">
        <v>51.221387206278166</v>
      </c>
      <c r="K126">
        <v>82.265732873118893</v>
      </c>
      <c r="L126">
        <v>94.143615245760145</v>
      </c>
      <c r="M126">
        <v>109.38516330796054</v>
      </c>
      <c r="N126">
        <v>138.19920282847372</v>
      </c>
      <c r="O126">
        <v>100.10341098756348</v>
      </c>
      <c r="P126">
        <v>106.64458867476873</v>
      </c>
      <c r="Q126">
        <v>76.256964417922788</v>
      </c>
      <c r="R126">
        <v>159.56636778313336</v>
      </c>
      <c r="S126">
        <v>84.13607311278929</v>
      </c>
      <c r="T126">
        <v>93.819453345540111</v>
      </c>
      <c r="U126">
        <v>133.60837454753982</v>
      </c>
      <c r="V126">
        <v>86.34354035421751</v>
      </c>
      <c r="W126">
        <v>78.1561125078846</v>
      </c>
      <c r="X126">
        <v>86.505820662222987</v>
      </c>
      <c r="Y126">
        <v>225.85333348788348</v>
      </c>
      <c r="Z126">
        <v>110.60678550089314</v>
      </c>
      <c r="AA126">
        <v>120.99015431050765</v>
      </c>
      <c r="AB126">
        <v>84.742577239314116</v>
      </c>
      <c r="AC126">
        <v>84.794642590246951</v>
      </c>
      <c r="AD126">
        <v>78.245440992644504</v>
      </c>
      <c r="AE126">
        <v>91.625781429900968</v>
      </c>
      <c r="AF126">
        <v>77.277877363830882</v>
      </c>
      <c r="AG126">
        <v>113.80500785269626</v>
      </c>
      <c r="AH126">
        <v>103.22429797281498</v>
      </c>
      <c r="AI126">
        <v>73.592395167550265</v>
      </c>
      <c r="AJ126">
        <v>91.018919775850279</v>
      </c>
      <c r="AK126">
        <v>86.333994159313008</v>
      </c>
      <c r="AM126">
        <v>68.151246712260701</v>
      </c>
      <c r="AN126">
        <v>79.179494771760602</v>
      </c>
      <c r="AQ126">
        <v>85.731888270174977</v>
      </c>
      <c r="AT126">
        <v>106.68188282494864</v>
      </c>
      <c r="AU126">
        <v>86.79779820290409</v>
      </c>
      <c r="AV126">
        <v>80.077246356476962</v>
      </c>
      <c r="AW126">
        <v>164.77325555435198</v>
      </c>
    </row>
    <row r="127" spans="1:49">
      <c r="A127" t="s">
        <v>220</v>
      </c>
      <c r="B127">
        <v>72.62317541171258</v>
      </c>
      <c r="C127">
        <v>83.618322745911243</v>
      </c>
      <c r="D127">
        <v>85.482041639039693</v>
      </c>
      <c r="E127">
        <v>75.297684089174965</v>
      </c>
      <c r="F127">
        <v>121.16588652972484</v>
      </c>
      <c r="H127">
        <v>82.417170166257193</v>
      </c>
      <c r="I127">
        <v>214.96623291400584</v>
      </c>
      <c r="J127">
        <v>50.574175559568111</v>
      </c>
      <c r="K127">
        <v>81.389284151859215</v>
      </c>
      <c r="L127">
        <v>92.630045492421331</v>
      </c>
      <c r="M127">
        <v>107.87432286846332</v>
      </c>
      <c r="N127">
        <v>134.46610267629552</v>
      </c>
      <c r="O127">
        <v>98.888892071776795</v>
      </c>
      <c r="P127">
        <v>106.29217302873214</v>
      </c>
      <c r="Q127">
        <v>75.436002772254128</v>
      </c>
      <c r="R127">
        <v>157.47733062271499</v>
      </c>
      <c r="S127">
        <v>84.776061088207001</v>
      </c>
      <c r="T127">
        <v>93.2998290882622</v>
      </c>
      <c r="U127">
        <v>133.79746114885791</v>
      </c>
      <c r="V127">
        <v>85.560968720160986</v>
      </c>
      <c r="W127">
        <v>76.03083738112835</v>
      </c>
      <c r="X127">
        <v>85.391313605970979</v>
      </c>
      <c r="Y127">
        <v>221.22891511886334</v>
      </c>
      <c r="Z127">
        <v>110.25545920128278</v>
      </c>
      <c r="AA127">
        <v>117.32784866883406</v>
      </c>
      <c r="AB127">
        <v>84.063501419332823</v>
      </c>
      <c r="AC127">
        <v>84.071576308205138</v>
      </c>
      <c r="AD127">
        <v>77.779883001964649</v>
      </c>
      <c r="AE127">
        <v>91.545061604096446</v>
      </c>
      <c r="AF127">
        <v>77.410336012375936</v>
      </c>
      <c r="AG127">
        <v>111.58601567625811</v>
      </c>
      <c r="AH127">
        <v>105.64837630598659</v>
      </c>
      <c r="AI127">
        <v>73.05124999632838</v>
      </c>
      <c r="AJ127">
        <v>92.851999373624437</v>
      </c>
      <c r="AK127">
        <v>86.972057108992558</v>
      </c>
      <c r="AM127">
        <v>69.173340697955666</v>
      </c>
      <c r="AN127">
        <v>75.989678163893643</v>
      </c>
      <c r="AQ127">
        <v>88.540620263816862</v>
      </c>
      <c r="AT127">
        <v>107.64063422017205</v>
      </c>
      <c r="AU127">
        <v>84.362384037672314</v>
      </c>
      <c r="AV127">
        <v>79.680814869812934</v>
      </c>
      <c r="AW127">
        <v>168.34986835985131</v>
      </c>
    </row>
    <row r="128" spans="1:49">
      <c r="A128" t="s">
        <v>221</v>
      </c>
      <c r="B128">
        <v>73.329046758417647</v>
      </c>
      <c r="C128">
        <v>84.852855734120382</v>
      </c>
      <c r="D128">
        <v>87.122331764261247</v>
      </c>
      <c r="E128">
        <v>75.789868145527691</v>
      </c>
      <c r="F128">
        <v>119.20064849055711</v>
      </c>
      <c r="H128">
        <v>83.88637644846979</v>
      </c>
      <c r="I128">
        <v>217.92895624362106</v>
      </c>
      <c r="J128">
        <v>51.834122614815143</v>
      </c>
      <c r="K128">
        <v>82.898859847697651</v>
      </c>
      <c r="L128">
        <v>94.465161667801894</v>
      </c>
      <c r="M128">
        <v>109.97801176023597</v>
      </c>
      <c r="N128">
        <v>133.30942631565102</v>
      </c>
      <c r="O128">
        <v>101.60456761908566</v>
      </c>
      <c r="P128">
        <v>105.50584235736109</v>
      </c>
      <c r="Q128">
        <v>76.95935839661216</v>
      </c>
      <c r="R128">
        <v>158.56388659027027</v>
      </c>
      <c r="S128">
        <v>83.972248320661464</v>
      </c>
      <c r="T128">
        <v>95.068410777242846</v>
      </c>
      <c r="U128">
        <v>129.50185953403181</v>
      </c>
      <c r="V128">
        <v>87.358316565449996</v>
      </c>
      <c r="W128">
        <v>74.166953709156431</v>
      </c>
      <c r="X128">
        <v>87.316901019203129</v>
      </c>
      <c r="Y128">
        <v>220.06186253157097</v>
      </c>
      <c r="Z128">
        <v>112.25751166184246</v>
      </c>
      <c r="AA128">
        <v>120.22637238463294</v>
      </c>
      <c r="AB128">
        <v>85.157607739828109</v>
      </c>
      <c r="AC128">
        <v>85.508882392029463</v>
      </c>
      <c r="AD128">
        <v>78.779196205861624</v>
      </c>
      <c r="AE128">
        <v>92.958358997751148</v>
      </c>
      <c r="AF128">
        <v>76.660609942216695</v>
      </c>
      <c r="AG128">
        <v>108.42944715012601</v>
      </c>
      <c r="AH128">
        <v>104.28603050279411</v>
      </c>
      <c r="AI128">
        <v>72.890386925014681</v>
      </c>
      <c r="AJ128">
        <v>91.763955341359747</v>
      </c>
      <c r="AK128">
        <v>85.775541091613434</v>
      </c>
      <c r="AM128">
        <v>67.058182357583931</v>
      </c>
      <c r="AN128">
        <v>72.729574120323761</v>
      </c>
      <c r="AQ128">
        <v>85.451786698715296</v>
      </c>
      <c r="AT128">
        <v>107.0721020909323</v>
      </c>
      <c r="AU128">
        <v>84.263938397055625</v>
      </c>
      <c r="AV128">
        <v>78.527599184384911</v>
      </c>
      <c r="AW128">
        <v>166.22602635980263</v>
      </c>
    </row>
    <row r="129" spans="1:49">
      <c r="A129" t="s">
        <v>222</v>
      </c>
      <c r="B129">
        <v>73.414058216961365</v>
      </c>
      <c r="C129">
        <v>84.457740469293554</v>
      </c>
      <c r="D129">
        <v>86.780371246542003</v>
      </c>
      <c r="E129">
        <v>75.982637161329393</v>
      </c>
      <c r="F129">
        <v>115.01693971715945</v>
      </c>
      <c r="H129">
        <v>83.507235003141233</v>
      </c>
      <c r="I129">
        <v>219.11487023909666</v>
      </c>
      <c r="J129">
        <v>51.477015081898976</v>
      </c>
      <c r="K129">
        <v>82.534901501442803</v>
      </c>
      <c r="L129">
        <v>93.719033792604492</v>
      </c>
      <c r="M129">
        <v>109.83147956715526</v>
      </c>
      <c r="N129">
        <v>132.88289682739963</v>
      </c>
      <c r="O129">
        <v>101.39501408107701</v>
      </c>
      <c r="P129">
        <v>106.59543560563577</v>
      </c>
      <c r="Q129">
        <v>76.5206074486847</v>
      </c>
      <c r="R129">
        <v>156.40051181829978</v>
      </c>
      <c r="S129">
        <v>84.622723469030021</v>
      </c>
      <c r="T129">
        <v>95.556982389763689</v>
      </c>
      <c r="U129">
        <v>135.10014845014067</v>
      </c>
      <c r="V129">
        <v>87.165418637698536</v>
      </c>
      <c r="W129">
        <v>73.230549882956325</v>
      </c>
      <c r="X129">
        <v>88.355082214317719</v>
      </c>
      <c r="Y129">
        <v>226.28486133131628</v>
      </c>
      <c r="Z129">
        <v>111.82660595698101</v>
      </c>
      <c r="AA129">
        <v>120.35702007718983</v>
      </c>
      <c r="AB129">
        <v>85.028748448326056</v>
      </c>
      <c r="AC129">
        <v>85.294372944513</v>
      </c>
      <c r="AD129">
        <v>77.815702575136925</v>
      </c>
      <c r="AE129">
        <v>93.059555295777599</v>
      </c>
      <c r="AF129">
        <v>78.163713210021754</v>
      </c>
      <c r="AG129">
        <v>109.04777618996386</v>
      </c>
      <c r="AH129">
        <v>104.45469506250386</v>
      </c>
      <c r="AI129">
        <v>73.862868920368498</v>
      </c>
      <c r="AJ129">
        <v>92.237154496971911</v>
      </c>
      <c r="AK129">
        <v>85.759695349891587</v>
      </c>
      <c r="AM129">
        <v>67.164693690746333</v>
      </c>
      <c r="AN129">
        <v>69.170201249285029</v>
      </c>
      <c r="AQ129">
        <v>86.211351364271053</v>
      </c>
      <c r="AT129">
        <v>107.55219065087414</v>
      </c>
      <c r="AU129">
        <v>85.718921796481752</v>
      </c>
      <c r="AV129">
        <v>76.85426982371682</v>
      </c>
      <c r="AW129">
        <v>167.30172535301568</v>
      </c>
    </row>
    <row r="130" spans="1:49">
      <c r="A130" t="s">
        <v>223</v>
      </c>
      <c r="B130">
        <v>73.121257014736301</v>
      </c>
      <c r="C130">
        <v>82.960407258597641</v>
      </c>
      <c r="D130">
        <v>85.261773237175802</v>
      </c>
      <c r="E130">
        <v>76.430798546248155</v>
      </c>
      <c r="F130">
        <v>114.77413927783913</v>
      </c>
      <c r="H130">
        <v>82.02449698769027</v>
      </c>
      <c r="I130">
        <v>217.40707905148363</v>
      </c>
      <c r="J130">
        <v>50.198070407855887</v>
      </c>
      <c r="K130">
        <v>80.944024322968048</v>
      </c>
      <c r="L130">
        <v>91.154984272824322</v>
      </c>
      <c r="M130">
        <v>107.61598023615656</v>
      </c>
      <c r="N130">
        <v>130.17894568403483</v>
      </c>
      <c r="O130">
        <v>99.277937178994648</v>
      </c>
      <c r="P130">
        <v>108.80129233562845</v>
      </c>
      <c r="Q130">
        <v>74.81347311217209</v>
      </c>
      <c r="R130">
        <v>156.51132960104295</v>
      </c>
      <c r="S130">
        <v>84.962166498731065</v>
      </c>
      <c r="T130">
        <v>94.11502526003656</v>
      </c>
      <c r="U130">
        <v>139.12671602879618</v>
      </c>
      <c r="V130">
        <v>85.667493871666451</v>
      </c>
      <c r="W130">
        <v>72.018740027088199</v>
      </c>
      <c r="X130">
        <v>88.157002373409426</v>
      </c>
      <c r="Y130">
        <v>230.23075266230933</v>
      </c>
      <c r="Z130">
        <v>110.29284804226511</v>
      </c>
      <c r="AA130">
        <v>119.37065996768118</v>
      </c>
      <c r="AB130">
        <v>83.550099459481061</v>
      </c>
      <c r="AC130">
        <v>83.836181153466597</v>
      </c>
      <c r="AD130">
        <v>76.66500178463545</v>
      </c>
      <c r="AE130">
        <v>91.2099132173946</v>
      </c>
      <c r="AF130">
        <v>101.42986832106106</v>
      </c>
      <c r="AG130">
        <v>109.5597844751141</v>
      </c>
      <c r="AH130">
        <v>105.15184019370155</v>
      </c>
      <c r="AI130">
        <v>74.344285344704431</v>
      </c>
      <c r="AJ130">
        <v>92.852964072777382</v>
      </c>
      <c r="AK130">
        <v>85.6077367356569</v>
      </c>
      <c r="AM130">
        <v>66.318345916692806</v>
      </c>
      <c r="AN130">
        <v>76.042275824331227</v>
      </c>
      <c r="AQ130">
        <v>88.35825024714191</v>
      </c>
      <c r="AT130">
        <v>109.5834550709025</v>
      </c>
      <c r="AU130">
        <v>86.260441396760143</v>
      </c>
      <c r="AV130">
        <v>75.977195951459535</v>
      </c>
      <c r="AW130">
        <v>168.50632830125477</v>
      </c>
    </row>
    <row r="131" spans="1:49">
      <c r="A131" t="s">
        <v>224</v>
      </c>
      <c r="B131">
        <v>71.831762914819706</v>
      </c>
      <c r="C131">
        <v>82.54817433923219</v>
      </c>
      <c r="D131">
        <v>84.5371745790018</v>
      </c>
      <c r="E131">
        <v>76.853851496933899</v>
      </c>
      <c r="F131">
        <v>114.1519194281087</v>
      </c>
      <c r="H131">
        <v>81.196396857730292</v>
      </c>
      <c r="I131">
        <v>217.1196229616404</v>
      </c>
      <c r="J131">
        <v>49.680579002857307</v>
      </c>
      <c r="K131">
        <v>80.383605315434167</v>
      </c>
      <c r="L131">
        <v>90.288080656132067</v>
      </c>
      <c r="M131">
        <v>106.99486374219039</v>
      </c>
      <c r="N131">
        <v>134.23298881964058</v>
      </c>
      <c r="O131">
        <v>98.218855695308363</v>
      </c>
      <c r="P131">
        <v>111.63433685454967</v>
      </c>
      <c r="Q131">
        <v>74.270072804144746</v>
      </c>
      <c r="R131">
        <v>160.04148245698178</v>
      </c>
      <c r="S131">
        <v>85.359362085003113</v>
      </c>
      <c r="T131">
        <v>95.441918440344892</v>
      </c>
      <c r="U131">
        <v>140.0002741928009</v>
      </c>
      <c r="V131">
        <v>85.201782658830567</v>
      </c>
      <c r="W131">
        <v>69.031787472220927</v>
      </c>
      <c r="X131">
        <v>88.719581749833921</v>
      </c>
      <c r="Y131">
        <v>231.45906561442115</v>
      </c>
      <c r="Z131">
        <v>109.83617365508452</v>
      </c>
      <c r="AA131">
        <v>117.46179644057364</v>
      </c>
      <c r="AB131">
        <v>83.048650724028434</v>
      </c>
      <c r="AC131">
        <v>83.739629057451822</v>
      </c>
      <c r="AD131">
        <v>75.698694998163759</v>
      </c>
      <c r="AE131">
        <v>91.324124075361496</v>
      </c>
      <c r="AF131">
        <v>79.397862472873129</v>
      </c>
      <c r="AG131">
        <v>108.15358907553023</v>
      </c>
      <c r="AH131">
        <v>106.605193495799</v>
      </c>
      <c r="AI131">
        <v>74.649991587637018</v>
      </c>
      <c r="AJ131">
        <v>93.855919887145106</v>
      </c>
      <c r="AK131">
        <v>85.742126919997062</v>
      </c>
      <c r="AM131">
        <v>67.163667201877828</v>
      </c>
      <c r="AN131">
        <v>75.709842277595044</v>
      </c>
      <c r="AQ131">
        <v>90.84935172479112</v>
      </c>
      <c r="AT131">
        <v>110.20494603675678</v>
      </c>
      <c r="AU131">
        <v>85.854621807212311</v>
      </c>
      <c r="AV131">
        <v>74.961711387569252</v>
      </c>
      <c r="AW131">
        <v>170.15421239512096</v>
      </c>
    </row>
    <row r="132" spans="1:49">
      <c r="A132" t="s">
        <v>225</v>
      </c>
      <c r="B132">
        <v>69.272820331942967</v>
      </c>
      <c r="C132">
        <v>82.183679158306077</v>
      </c>
      <c r="D132">
        <v>84.021407317238854</v>
      </c>
      <c r="E132">
        <v>76.10094435318689</v>
      </c>
      <c r="F132">
        <v>114.57800246256654</v>
      </c>
      <c r="H132">
        <v>81.20463079405738</v>
      </c>
      <c r="I132">
        <v>217.43819290091966</v>
      </c>
      <c r="J132">
        <v>49.461965448960072</v>
      </c>
      <c r="K132">
        <v>79.826599421832981</v>
      </c>
      <c r="L132">
        <v>89.463398474637629</v>
      </c>
      <c r="M132">
        <v>106.67014543780961</v>
      </c>
      <c r="N132">
        <v>126.24171164188188</v>
      </c>
      <c r="O132">
        <v>97.398730895302023</v>
      </c>
      <c r="P132">
        <v>110.4311547746112</v>
      </c>
      <c r="Q132">
        <v>73.784209426737206</v>
      </c>
      <c r="R132">
        <v>158.40928608446958</v>
      </c>
      <c r="S132">
        <v>85.542372248740989</v>
      </c>
      <c r="T132">
        <v>94.367490803525584</v>
      </c>
      <c r="U132">
        <v>138.47437675601662</v>
      </c>
      <c r="V132">
        <v>84.80359743207255</v>
      </c>
      <c r="W132">
        <v>67.737370089976793</v>
      </c>
      <c r="X132">
        <v>89.149888409446618</v>
      </c>
      <c r="Y132">
        <v>228.47075613940143</v>
      </c>
      <c r="Z132">
        <v>109.21107819195473</v>
      </c>
      <c r="AA132">
        <v>116.34485785005799</v>
      </c>
      <c r="AB132">
        <v>82.926717285776434</v>
      </c>
      <c r="AC132">
        <v>83.423732870585141</v>
      </c>
      <c r="AD132">
        <v>73.888718880594169</v>
      </c>
      <c r="AE132">
        <v>91.949298234564083</v>
      </c>
      <c r="AF132">
        <v>81.975990827719443</v>
      </c>
      <c r="AG132">
        <v>110.98157257579442</v>
      </c>
      <c r="AH132">
        <v>108.04187416153255</v>
      </c>
      <c r="AI132">
        <v>74.098308775366021</v>
      </c>
      <c r="AJ132">
        <v>94.893606386039892</v>
      </c>
      <c r="AK132">
        <v>84.56662797383855</v>
      </c>
      <c r="AM132">
        <v>67.271558718814219</v>
      </c>
      <c r="AN132">
        <v>74.182061764967756</v>
      </c>
      <c r="AQ132">
        <v>90.343614887029034</v>
      </c>
      <c r="AT132">
        <v>110.81995384279948</v>
      </c>
      <c r="AU132">
        <v>83.691198321574959</v>
      </c>
      <c r="AV132">
        <v>73.474758569909085</v>
      </c>
      <c r="AW132">
        <v>170.49814585940754</v>
      </c>
    </row>
    <row r="133" spans="1:49">
      <c r="A133" t="s">
        <v>226</v>
      </c>
      <c r="B133">
        <v>68.836944024270252</v>
      </c>
      <c r="C133">
        <v>82.396899133205125</v>
      </c>
      <c r="D133">
        <v>84.322914843900406</v>
      </c>
      <c r="E133">
        <v>74.892074948392505</v>
      </c>
      <c r="F133">
        <v>114.82582818119158</v>
      </c>
      <c r="H133">
        <v>81.633851777927035</v>
      </c>
      <c r="I133">
        <v>219.10433907146148</v>
      </c>
      <c r="J133">
        <v>49.773380902212175</v>
      </c>
      <c r="K133">
        <v>80.108078334167899</v>
      </c>
      <c r="L133">
        <v>89.611670569320509</v>
      </c>
      <c r="M133">
        <v>107.08111404481986</v>
      </c>
      <c r="N133">
        <v>124.41229693644748</v>
      </c>
      <c r="O133">
        <v>98.090564227051303</v>
      </c>
      <c r="P133">
        <v>110.13328988116373</v>
      </c>
      <c r="Q133">
        <v>74.012485890309065</v>
      </c>
      <c r="R133">
        <v>157.72715064958959</v>
      </c>
      <c r="S133">
        <v>84.177584923970485</v>
      </c>
      <c r="T133">
        <v>94.130620807595818</v>
      </c>
      <c r="U133">
        <v>139.36544000580216</v>
      </c>
      <c r="V133">
        <v>85.358807243269766</v>
      </c>
      <c r="W133">
        <v>68.029492124365731</v>
      </c>
      <c r="X133">
        <v>90.40043274313804</v>
      </c>
      <c r="Y133">
        <v>229.74988202545055</v>
      </c>
      <c r="Z133">
        <v>109.45459262357933</v>
      </c>
      <c r="AA133">
        <v>118.98026301131678</v>
      </c>
      <c r="AB133">
        <v>82.796951325071632</v>
      </c>
      <c r="AC133">
        <v>83.924815391448604</v>
      </c>
      <c r="AD133">
        <v>72.58032170561215</v>
      </c>
      <c r="AE133">
        <v>91.667935739357915</v>
      </c>
      <c r="AF133">
        <v>83.693068517909651</v>
      </c>
      <c r="AG133">
        <v>109.12564202246219</v>
      </c>
      <c r="AH133">
        <v>108.71671069848773</v>
      </c>
      <c r="AI133">
        <v>71.930960496711293</v>
      </c>
      <c r="AJ133">
        <v>95.399790797144846</v>
      </c>
      <c r="AK133">
        <v>83.056729472686627</v>
      </c>
      <c r="AM133">
        <v>67.066307083136536</v>
      </c>
      <c r="AN133">
        <v>71.37843763324129</v>
      </c>
      <c r="AQ133">
        <v>90.02673840687244</v>
      </c>
      <c r="AT133">
        <v>112.14290184836145</v>
      </c>
      <c r="AU133">
        <v>82.142715122143414</v>
      </c>
      <c r="AV133">
        <v>72.970345543835435</v>
      </c>
      <c r="AW133">
        <v>169.75088773164009</v>
      </c>
    </row>
    <row r="134" spans="1:49">
      <c r="A134" t="s">
        <v>227</v>
      </c>
      <c r="B134">
        <v>70.974149896536417</v>
      </c>
      <c r="C134">
        <v>83.549658483086873</v>
      </c>
      <c r="D134">
        <v>85.828305609181442</v>
      </c>
      <c r="E134">
        <v>75.380136206547121</v>
      </c>
      <c r="F134">
        <v>113.33914440210165</v>
      </c>
      <c r="H134">
        <v>83.353978808708291</v>
      </c>
      <c r="I134">
        <v>223.93519189470192</v>
      </c>
      <c r="J134">
        <v>50.981662056560985</v>
      </c>
      <c r="K134">
        <v>81.504235528002241</v>
      </c>
      <c r="L134">
        <v>91.474105177978529</v>
      </c>
      <c r="M134">
        <v>108.71230244529139</v>
      </c>
      <c r="N134">
        <v>124.01569255642301</v>
      </c>
      <c r="O134">
        <v>100.70250066279505</v>
      </c>
      <c r="P134">
        <v>108.86504527579557</v>
      </c>
      <c r="Q134">
        <v>75.400833897712545</v>
      </c>
      <c r="R134">
        <v>151.50143961903396</v>
      </c>
      <c r="S134">
        <v>79.960639907362577</v>
      </c>
      <c r="T134">
        <v>94.740337925494472</v>
      </c>
      <c r="U134">
        <v>140.23079105438197</v>
      </c>
      <c r="V134">
        <v>87.112179669593417</v>
      </c>
      <c r="W134">
        <v>72.093276229588199</v>
      </c>
      <c r="X134">
        <v>91.530014358586641</v>
      </c>
      <c r="Y134">
        <v>240.43878956041107</v>
      </c>
      <c r="Z134">
        <v>110.52732574539179</v>
      </c>
      <c r="AA134">
        <v>119.31002952788113</v>
      </c>
      <c r="AB134">
        <v>83.215071901340991</v>
      </c>
      <c r="AC134">
        <v>85.503737702401878</v>
      </c>
      <c r="AD134">
        <v>73.163162525324893</v>
      </c>
      <c r="AE134">
        <v>93.823376380315878</v>
      </c>
      <c r="AF134">
        <v>82.997027370468388</v>
      </c>
      <c r="AG134">
        <v>108.91610147497612</v>
      </c>
      <c r="AH134">
        <v>107.53664189746875</v>
      </c>
      <c r="AI134">
        <v>70.46441444007047</v>
      </c>
      <c r="AJ134">
        <v>95.127065343631216</v>
      </c>
      <c r="AK134">
        <v>81.587570157066978</v>
      </c>
      <c r="AM134">
        <v>66.397398173335461</v>
      </c>
      <c r="AN134">
        <v>70.039429504299918</v>
      </c>
      <c r="AQ134">
        <v>87.024360326988202</v>
      </c>
      <c r="AT134">
        <v>112.67357044171905</v>
      </c>
      <c r="AU134">
        <v>81.398908303381262</v>
      </c>
      <c r="AV134">
        <v>73.931849118077523</v>
      </c>
      <c r="AW134">
        <v>167.95548437066768</v>
      </c>
    </row>
    <row r="135" spans="1:49">
      <c r="A135" t="s">
        <v>228</v>
      </c>
      <c r="B135">
        <v>71.10057004593385</v>
      </c>
      <c r="C135">
        <v>84.799698329512296</v>
      </c>
      <c r="D135">
        <v>87.338087966001524</v>
      </c>
      <c r="E135">
        <v>75.960939794702853</v>
      </c>
      <c r="F135">
        <v>112.75365817225362</v>
      </c>
      <c r="H135">
        <v>84.925072778771522</v>
      </c>
      <c r="I135">
        <v>227.0910807188242</v>
      </c>
      <c r="J135">
        <v>52.389450020115845</v>
      </c>
      <c r="K135">
        <v>83.025158563336404</v>
      </c>
      <c r="L135">
        <v>93.553459032832251</v>
      </c>
      <c r="M135">
        <v>110.91496384959495</v>
      </c>
      <c r="N135">
        <v>129.27491020288727</v>
      </c>
      <c r="O135">
        <v>103.85661013670375</v>
      </c>
      <c r="P135">
        <v>107.37913213330542</v>
      </c>
      <c r="Q135">
        <v>76.973854726020491</v>
      </c>
      <c r="R135">
        <v>144.42973859661342</v>
      </c>
      <c r="S135">
        <v>76.782653470222016</v>
      </c>
      <c r="T135">
        <v>95.683519666073735</v>
      </c>
      <c r="U135">
        <v>135.2132438566249</v>
      </c>
      <c r="V135">
        <v>89.370203778562058</v>
      </c>
      <c r="W135">
        <v>73.552939973522044</v>
      </c>
      <c r="X135">
        <v>92.22544726573426</v>
      </c>
      <c r="Y135">
        <v>245.37502989090555</v>
      </c>
      <c r="Z135">
        <v>112.51252570361174</v>
      </c>
      <c r="AA135">
        <v>121.18021919849549</v>
      </c>
      <c r="AB135">
        <v>84.848303294856507</v>
      </c>
      <c r="AC135">
        <v>87.092745881291222</v>
      </c>
      <c r="AD135">
        <v>72.772199152655915</v>
      </c>
      <c r="AE135">
        <v>94.667516092285581</v>
      </c>
      <c r="AF135">
        <v>83.863533826580422</v>
      </c>
      <c r="AG135">
        <v>107.90389259715741</v>
      </c>
      <c r="AH135">
        <v>107.11174794332732</v>
      </c>
      <c r="AI135">
        <v>70.30707163812356</v>
      </c>
      <c r="AJ135">
        <v>95.210252751342139</v>
      </c>
      <c r="AK135">
        <v>83.015120566732875</v>
      </c>
      <c r="AM135">
        <v>66.186998799234374</v>
      </c>
      <c r="AN135">
        <v>70.516997361150871</v>
      </c>
      <c r="AQ135">
        <v>85.082398187800564</v>
      </c>
      <c r="AT135">
        <v>111.38343162588519</v>
      </c>
      <c r="AU135">
        <v>79.211210865900483</v>
      </c>
      <c r="AV135">
        <v>73.950600397451325</v>
      </c>
      <c r="AW135">
        <v>167.01161386156747</v>
      </c>
    </row>
    <row r="136" spans="1:49">
      <c r="A136" t="s">
        <v>229</v>
      </c>
      <c r="B136">
        <v>69.260215691557519</v>
      </c>
      <c r="C136">
        <v>84.492409489369791</v>
      </c>
      <c r="D136">
        <v>86.718466854591924</v>
      </c>
      <c r="E136">
        <v>75.269429279402033</v>
      </c>
      <c r="F136">
        <v>115.27233334110583</v>
      </c>
      <c r="H136">
        <v>84.4449237380325</v>
      </c>
      <c r="I136">
        <v>224.35926076892375</v>
      </c>
      <c r="J136">
        <v>52.199006299391982</v>
      </c>
      <c r="K136">
        <v>82.55615542216097</v>
      </c>
      <c r="L136">
        <v>92.97426368706877</v>
      </c>
      <c r="M136">
        <v>110.50744832457801</v>
      </c>
      <c r="N136">
        <v>130.86601335951377</v>
      </c>
      <c r="O136">
        <v>103.57086181021819</v>
      </c>
      <c r="P136">
        <v>107.39250784103238</v>
      </c>
      <c r="Q136">
        <v>76.708265262423723</v>
      </c>
      <c r="R136">
        <v>146.15258609880445</v>
      </c>
      <c r="S136">
        <v>78.460242077305111</v>
      </c>
      <c r="T136">
        <v>95.062768334782248</v>
      </c>
      <c r="U136">
        <v>136.73436252334338</v>
      </c>
      <c r="V136">
        <v>89.345929049098359</v>
      </c>
      <c r="W136">
        <v>72.676133555225263</v>
      </c>
      <c r="X136">
        <v>91.546338832122913</v>
      </c>
      <c r="Y136">
        <v>250.08326695251063</v>
      </c>
      <c r="Z136">
        <v>112.45358109048823</v>
      </c>
      <c r="AA136">
        <v>120.76881410160583</v>
      </c>
      <c r="AB136">
        <v>84.68012152558714</v>
      </c>
      <c r="AC136">
        <v>87.001892317161037</v>
      </c>
      <c r="AD136">
        <v>71.732288502952898</v>
      </c>
      <c r="AE136">
        <v>93.635766096308387</v>
      </c>
      <c r="AF136">
        <v>76.34320538698519</v>
      </c>
      <c r="AG136">
        <v>107.49523151216592</v>
      </c>
      <c r="AH136">
        <v>107.76038625887776</v>
      </c>
      <c r="AI136">
        <v>69.493020693205153</v>
      </c>
      <c r="AJ136">
        <v>95.469576674869003</v>
      </c>
      <c r="AK136">
        <v>83.104392544044515</v>
      </c>
      <c r="AM136">
        <v>66.920439386057609</v>
      </c>
      <c r="AN136">
        <v>70.268787696899054</v>
      </c>
      <c r="AQ136">
        <v>87.576493070364009</v>
      </c>
      <c r="AT136">
        <v>110.15683479817272</v>
      </c>
      <c r="AU136">
        <v>79.828667945710265</v>
      </c>
      <c r="AV136">
        <v>75.115956898440274</v>
      </c>
      <c r="AW136">
        <v>167.51115541861319</v>
      </c>
    </row>
    <row r="137" spans="1:49">
      <c r="A137" t="s">
        <v>230</v>
      </c>
      <c r="B137">
        <v>66.888879354466013</v>
      </c>
      <c r="C137">
        <v>84.709125515304038</v>
      </c>
      <c r="D137">
        <v>86.60646094596909</v>
      </c>
      <c r="E137">
        <v>74.040322099831499</v>
      </c>
      <c r="F137">
        <v>112.24461731001271</v>
      </c>
      <c r="H137">
        <v>84.45203537376166</v>
      </c>
      <c r="I137">
        <v>222.94208804364564</v>
      </c>
      <c r="J137">
        <v>52.457472718802528</v>
      </c>
      <c r="K137">
        <v>82.611988744901424</v>
      </c>
      <c r="L137">
        <v>93.259826676776896</v>
      </c>
      <c r="M137">
        <v>111.45122945302306</v>
      </c>
      <c r="N137">
        <v>133.56997448999775</v>
      </c>
      <c r="O137">
        <v>104.00080107123355</v>
      </c>
      <c r="P137">
        <v>108.10939528012827</v>
      </c>
      <c r="Q137">
        <v>77.012186885026551</v>
      </c>
      <c r="R137">
        <v>141.3246735844875</v>
      </c>
      <c r="S137">
        <v>77.444535472005001</v>
      </c>
      <c r="T137">
        <v>95.534954017630483</v>
      </c>
      <c r="U137">
        <v>139.08352713648708</v>
      </c>
      <c r="V137">
        <v>90.046144331397571</v>
      </c>
      <c r="W137">
        <v>71.3424576650484</v>
      </c>
      <c r="X137">
        <v>92.13403785122793</v>
      </c>
      <c r="Y137">
        <v>256.34915853992504</v>
      </c>
      <c r="Z137">
        <v>112.94797112006708</v>
      </c>
      <c r="AA137">
        <v>121.39353240454504</v>
      </c>
      <c r="AB137">
        <v>85.22656679060313</v>
      </c>
      <c r="AC137">
        <v>87.439610677352306</v>
      </c>
      <c r="AD137">
        <v>70.715801655518092</v>
      </c>
      <c r="AE137">
        <v>93.717336335225596</v>
      </c>
      <c r="AF137">
        <v>61.25068214835246</v>
      </c>
      <c r="AG137">
        <v>108.71703034657673</v>
      </c>
      <c r="AH137">
        <v>109.57114316755548</v>
      </c>
      <c r="AI137">
        <v>67.820054733639608</v>
      </c>
      <c r="AJ137">
        <v>97.067941953218593</v>
      </c>
      <c r="AK137">
        <v>84.403272759178876</v>
      </c>
      <c r="AM137">
        <v>67.875221251952865</v>
      </c>
      <c r="AN137">
        <v>68.623810339010703</v>
      </c>
      <c r="AQ137">
        <v>90.993443851299091</v>
      </c>
      <c r="AT137">
        <v>109.22767129671526</v>
      </c>
      <c r="AU137">
        <v>80.691841219973739</v>
      </c>
      <c r="AV137">
        <v>74.285935071546604</v>
      </c>
      <c r="AW137">
        <v>170.32259435294839</v>
      </c>
    </row>
    <row r="138" spans="1:49">
      <c r="A138" t="s">
        <v>231</v>
      </c>
      <c r="B138">
        <v>67.736647820658561</v>
      </c>
      <c r="C138">
        <v>84.520778110743976</v>
      </c>
      <c r="D138">
        <v>86.437768269474105</v>
      </c>
      <c r="E138">
        <v>74.290145202358346</v>
      </c>
      <c r="F138">
        <v>112.07209984290375</v>
      </c>
      <c r="H138">
        <v>84.250304244304729</v>
      </c>
      <c r="I138">
        <v>218.16569103084433</v>
      </c>
      <c r="J138">
        <v>52.241230687995625</v>
      </c>
      <c r="K138">
        <v>82.391913378444627</v>
      </c>
      <c r="L138">
        <v>92.889449574422699</v>
      </c>
      <c r="M138">
        <v>111.14275659175796</v>
      </c>
      <c r="N138">
        <v>135.73932450920037</v>
      </c>
      <c r="O138">
        <v>103.95475466833139</v>
      </c>
      <c r="P138">
        <v>109.32661821191688</v>
      </c>
      <c r="Q138">
        <v>76.929010392821354</v>
      </c>
      <c r="R138">
        <v>139.16565710860573</v>
      </c>
      <c r="S138">
        <v>76.472131463514486</v>
      </c>
      <c r="T138">
        <v>95.219803687840695</v>
      </c>
      <c r="U138">
        <v>144.15113571731098</v>
      </c>
      <c r="V138">
        <v>89.614317615168176</v>
      </c>
      <c r="W138">
        <v>70.441629866439811</v>
      </c>
      <c r="X138">
        <v>92.263471365046428</v>
      </c>
      <c r="Y138">
        <v>263.88329756567009</v>
      </c>
      <c r="Z138">
        <v>112.74367568214988</v>
      </c>
      <c r="AA138">
        <v>121.58988436794907</v>
      </c>
      <c r="AB138">
        <v>84.946674927118096</v>
      </c>
      <c r="AC138">
        <v>87.482078022788187</v>
      </c>
      <c r="AD138">
        <v>70.926785238785072</v>
      </c>
      <c r="AE138">
        <v>93.635326315387005</v>
      </c>
      <c r="AF138">
        <v>53.091907844414344</v>
      </c>
      <c r="AG138">
        <v>109.55105188562</v>
      </c>
      <c r="AH138">
        <v>110.80314452453975</v>
      </c>
      <c r="AI138">
        <v>65.705976002188962</v>
      </c>
      <c r="AJ138">
        <v>98.435150083201719</v>
      </c>
      <c r="AK138">
        <v>84.579311025177546</v>
      </c>
      <c r="AM138">
        <v>68.600545550646984</v>
      </c>
      <c r="AN138">
        <v>64.05718310192681</v>
      </c>
      <c r="AQ138">
        <v>93.122785879458547</v>
      </c>
      <c r="AT138">
        <v>107.57716316608899</v>
      </c>
      <c r="AU138">
        <v>80.450404833108863</v>
      </c>
      <c r="AV138">
        <v>72.931730558105656</v>
      </c>
      <c r="AW138">
        <v>172.8696903759423</v>
      </c>
    </row>
    <row r="139" spans="1:49">
      <c r="A139" t="s">
        <v>232</v>
      </c>
      <c r="B139">
        <v>70.134160587984468</v>
      </c>
      <c r="C139">
        <v>83.47408390230926</v>
      </c>
      <c r="D139">
        <v>85.589645521690372</v>
      </c>
      <c r="E139">
        <v>74.928084254384984</v>
      </c>
      <c r="F139">
        <v>111.28373137424916</v>
      </c>
      <c r="H139">
        <v>83.254360928113144</v>
      </c>
      <c r="I139">
        <v>221.95728240333636</v>
      </c>
      <c r="J139">
        <v>51.373742663469933</v>
      </c>
      <c r="K139">
        <v>81.392373344999541</v>
      </c>
      <c r="L139">
        <v>91.209097151300256</v>
      </c>
      <c r="M139">
        <v>109.37563217985029</v>
      </c>
      <c r="N139">
        <v>141.47471390728623</v>
      </c>
      <c r="O139">
        <v>103.1999752679701</v>
      </c>
      <c r="P139">
        <v>110.50080381231051</v>
      </c>
      <c r="Q139">
        <v>75.957858201680153</v>
      </c>
      <c r="R139">
        <v>140.87953243940248</v>
      </c>
      <c r="S139">
        <v>78.288016787290417</v>
      </c>
      <c r="T139">
        <v>93.26963157043312</v>
      </c>
      <c r="U139">
        <v>147.68123100858728</v>
      </c>
      <c r="V139">
        <v>88.574057194727146</v>
      </c>
      <c r="W139">
        <v>73.573017765985455</v>
      </c>
      <c r="X139">
        <v>92.413089007809219</v>
      </c>
      <c r="Y139">
        <v>268.85598774876092</v>
      </c>
      <c r="Z139">
        <v>111.70802277643213</v>
      </c>
      <c r="AA139">
        <v>121.38973766952458</v>
      </c>
      <c r="AB139">
        <v>84.425753688389094</v>
      </c>
      <c r="AC139">
        <v>86.473954700363947</v>
      </c>
      <c r="AD139">
        <v>70.95372183704167</v>
      </c>
      <c r="AE139">
        <v>92.202046076983137</v>
      </c>
      <c r="AF139">
        <v>63.836937109452606</v>
      </c>
      <c r="AG139">
        <v>109.30869287390824</v>
      </c>
      <c r="AH139">
        <v>110.7338475370604</v>
      </c>
      <c r="AI139">
        <v>63.133869937500975</v>
      </c>
      <c r="AJ139">
        <v>98.295569901061072</v>
      </c>
      <c r="AK139">
        <v>83.380905870224979</v>
      </c>
      <c r="AM139">
        <v>68.481764966319133</v>
      </c>
      <c r="AN139">
        <v>64.710572418941268</v>
      </c>
      <c r="AQ139">
        <v>93.36127687995733</v>
      </c>
      <c r="AT139">
        <v>106.71015763250968</v>
      </c>
      <c r="AU139">
        <v>82.459841844994955</v>
      </c>
      <c r="AV139">
        <v>72.986438976634219</v>
      </c>
      <c r="AW139">
        <v>172.34986275990423</v>
      </c>
    </row>
    <row r="140" spans="1:49">
      <c r="A140" t="s">
        <v>233</v>
      </c>
      <c r="B140">
        <v>70.734309771221561</v>
      </c>
      <c r="C140">
        <v>82.857676219808567</v>
      </c>
      <c r="D140">
        <v>85.05309408218254</v>
      </c>
      <c r="E140">
        <v>75.936149231865727</v>
      </c>
      <c r="F140">
        <v>110.3822815429244</v>
      </c>
      <c r="H140">
        <v>82.806836876333421</v>
      </c>
      <c r="I140">
        <v>227.2375625894619</v>
      </c>
      <c r="J140">
        <v>50.915867493184841</v>
      </c>
      <c r="K140">
        <v>80.755240835816934</v>
      </c>
      <c r="L140">
        <v>90.160871087272483</v>
      </c>
      <c r="M140">
        <v>108.59823529632762</v>
      </c>
      <c r="N140">
        <v>149.72861821134293</v>
      </c>
      <c r="O140">
        <v>102.53656732662664</v>
      </c>
      <c r="P140">
        <v>111.84583459679921</v>
      </c>
      <c r="Q140">
        <v>75.398475260252951</v>
      </c>
      <c r="R140">
        <v>141.02783294223644</v>
      </c>
      <c r="S140">
        <v>79.013810988211588</v>
      </c>
      <c r="T140">
        <v>92.477767399252173</v>
      </c>
      <c r="U140">
        <v>149.16488056577597</v>
      </c>
      <c r="V140">
        <v>87.883964996906997</v>
      </c>
      <c r="W140">
        <v>73.512782836983206</v>
      </c>
      <c r="X140">
        <v>92.391419268748606</v>
      </c>
      <c r="Y140">
        <v>273.81682668393813</v>
      </c>
      <c r="Z140">
        <v>111.16424162391772</v>
      </c>
      <c r="AA140">
        <v>121.57857161927093</v>
      </c>
      <c r="AB140">
        <v>83.884333931779594</v>
      </c>
      <c r="AC140">
        <v>86.031980136842932</v>
      </c>
      <c r="AD140">
        <v>69.146647179857737</v>
      </c>
      <c r="AE140">
        <v>91.918023795983572</v>
      </c>
      <c r="AF140">
        <v>61.340930314653825</v>
      </c>
      <c r="AG140">
        <v>108.92632051310041</v>
      </c>
      <c r="AH140">
        <v>111.5474812968764</v>
      </c>
      <c r="AI140">
        <v>61.922660324229142</v>
      </c>
      <c r="AJ140">
        <v>98.962318279869365</v>
      </c>
      <c r="AK140">
        <v>81.126053586597408</v>
      </c>
      <c r="AM140">
        <v>68.960315643210933</v>
      </c>
      <c r="AN140">
        <v>65.12070823895823</v>
      </c>
      <c r="AQ140">
        <v>95.685025352794327</v>
      </c>
      <c r="AT140">
        <v>106.61993246093546</v>
      </c>
      <c r="AU140">
        <v>83.106970305062177</v>
      </c>
      <c r="AV140">
        <v>74.026591212058847</v>
      </c>
      <c r="AW140">
        <v>171.58852863436044</v>
      </c>
    </row>
    <row r="141" spans="1:49">
      <c r="A141" t="s">
        <v>234</v>
      </c>
      <c r="B141">
        <v>69.21763976774605</v>
      </c>
      <c r="C141">
        <v>82.816159400176076</v>
      </c>
      <c r="D141">
        <v>85.301863180027937</v>
      </c>
      <c r="E141">
        <v>75.296754291564085</v>
      </c>
      <c r="F141">
        <v>103.46002738493611</v>
      </c>
      <c r="H141">
        <v>83.021050056653181</v>
      </c>
      <c r="I141">
        <v>223.80324195530326</v>
      </c>
      <c r="J141">
        <v>50.977700622708596</v>
      </c>
      <c r="K141">
        <v>80.900470952518262</v>
      </c>
      <c r="L141">
        <v>90.165854888431809</v>
      </c>
      <c r="M141">
        <v>108.16240445777107</v>
      </c>
      <c r="N141">
        <v>149.36300265444842</v>
      </c>
      <c r="O141">
        <v>103.4659450315141</v>
      </c>
      <c r="P141">
        <v>109.4844088805702</v>
      </c>
      <c r="Q141">
        <v>75.473256965986181</v>
      </c>
      <c r="R141">
        <v>137.65972584198641</v>
      </c>
      <c r="S141">
        <v>78.747200791813796</v>
      </c>
      <c r="T141">
        <v>91.583382666937823</v>
      </c>
      <c r="U141">
        <v>148.72015868268105</v>
      </c>
      <c r="V141">
        <v>88.215163248436383</v>
      </c>
      <c r="W141">
        <v>72.003131415229788</v>
      </c>
      <c r="X141">
        <v>91.384720690732379</v>
      </c>
      <c r="Y141">
        <v>258.46568499981271</v>
      </c>
      <c r="Z141">
        <v>111.33961731908572</v>
      </c>
      <c r="AA141">
        <v>122.56980546698526</v>
      </c>
      <c r="AB141">
        <v>83.872981479501448</v>
      </c>
      <c r="AC141">
        <v>86.07442268623231</v>
      </c>
      <c r="AD141">
        <v>68.901710607812007</v>
      </c>
      <c r="AE141">
        <v>92.595073485692581</v>
      </c>
      <c r="AF141">
        <v>78.602691199502331</v>
      </c>
      <c r="AG141">
        <v>109.13443240016441</v>
      </c>
      <c r="AH141">
        <v>111.74592720015701</v>
      </c>
      <c r="AI141">
        <v>59.915973886218815</v>
      </c>
      <c r="AJ141">
        <v>99.238200405497693</v>
      </c>
      <c r="AK141">
        <v>80.245370801887688</v>
      </c>
      <c r="AM141">
        <v>68.621991692804926</v>
      </c>
      <c r="AN141">
        <v>68.603341100864057</v>
      </c>
      <c r="AQ141">
        <v>94.317313421160165</v>
      </c>
      <c r="AT141">
        <v>105.5024607781197</v>
      </c>
      <c r="AU141">
        <v>82.069275928281002</v>
      </c>
      <c r="AV141">
        <v>73.509504463151586</v>
      </c>
      <c r="AW141">
        <v>170.33515715952359</v>
      </c>
    </row>
    <row r="142" spans="1:49">
      <c r="A142" t="s">
        <v>235</v>
      </c>
      <c r="B142">
        <v>70.556666650041578</v>
      </c>
      <c r="C142">
        <v>84.402647688411065</v>
      </c>
      <c r="D142">
        <v>86.910196620608929</v>
      </c>
      <c r="E142">
        <v>73.784113409234592</v>
      </c>
      <c r="F142">
        <v>99.54073732098918</v>
      </c>
      <c r="H142">
        <v>84.729122659211612</v>
      </c>
      <c r="I142">
        <v>229.20170214935746</v>
      </c>
      <c r="J142">
        <v>52.240734613610577</v>
      </c>
      <c r="K142">
        <v>82.629264166799061</v>
      </c>
      <c r="L142">
        <v>92.700318994706265</v>
      </c>
      <c r="M142">
        <v>110.75984175197736</v>
      </c>
      <c r="N142">
        <v>151.31168342315883</v>
      </c>
      <c r="O142">
        <v>106.27339018637159</v>
      </c>
      <c r="P142">
        <v>107.34811420565769</v>
      </c>
      <c r="Q142">
        <v>77.309012398689973</v>
      </c>
      <c r="R142">
        <v>139.14927807798736</v>
      </c>
      <c r="S142">
        <v>78.840818576981704</v>
      </c>
      <c r="T142">
        <v>93.937772696257838</v>
      </c>
      <c r="U142">
        <v>148.58806524530587</v>
      </c>
      <c r="V142">
        <v>90.147993516686</v>
      </c>
      <c r="W142">
        <v>73.727048677785618</v>
      </c>
      <c r="X142">
        <v>91.253932313660769</v>
      </c>
      <c r="Y142">
        <v>248.19997095326215</v>
      </c>
      <c r="Z142">
        <v>113.12327257646679</v>
      </c>
      <c r="AA142">
        <v>123.40260902356479</v>
      </c>
      <c r="AB142">
        <v>85.099203421188761</v>
      </c>
      <c r="AC142">
        <v>88.030057484054396</v>
      </c>
      <c r="AD142">
        <v>69.924782120729191</v>
      </c>
      <c r="AE142">
        <v>94.288786238028436</v>
      </c>
      <c r="AF142">
        <v>56.214838961463592</v>
      </c>
      <c r="AG142">
        <v>108.32764863966038</v>
      </c>
      <c r="AH142">
        <v>110.03142682978162</v>
      </c>
      <c r="AI142">
        <v>58.896294781021396</v>
      </c>
      <c r="AJ142">
        <v>97.731967181800584</v>
      </c>
      <c r="AK142">
        <v>79.067606692951813</v>
      </c>
      <c r="AM142">
        <v>67.552945380373288</v>
      </c>
      <c r="AN142">
        <v>82.715669160991297</v>
      </c>
      <c r="AQ142">
        <v>92.987112094214112</v>
      </c>
      <c r="AT142">
        <v>106.06058111352738</v>
      </c>
      <c r="AU142">
        <v>79.967024148502944</v>
      </c>
      <c r="AV142">
        <v>73.228362145896156</v>
      </c>
      <c r="AW142">
        <v>166.23197915799406</v>
      </c>
    </row>
    <row r="143" spans="1:49">
      <c r="A143" t="s">
        <v>236</v>
      </c>
      <c r="B143">
        <v>68.076067560310264</v>
      </c>
      <c r="C143">
        <v>84.791562354374477</v>
      </c>
      <c r="D143">
        <v>87.36813533396969</v>
      </c>
      <c r="E143">
        <v>72.106132687765921</v>
      </c>
      <c r="F143">
        <v>98.445565589854581</v>
      </c>
      <c r="H143">
        <v>85.399842479522277</v>
      </c>
      <c r="I143">
        <v>232.31360998616191</v>
      </c>
      <c r="J143">
        <v>52.670911471586258</v>
      </c>
      <c r="K143">
        <v>83.069604349776867</v>
      </c>
      <c r="L143">
        <v>93.22284586274084</v>
      </c>
      <c r="M143">
        <v>111.00708585849981</v>
      </c>
      <c r="N143">
        <v>149.53739153274972</v>
      </c>
      <c r="O143">
        <v>107.22522282326722</v>
      </c>
      <c r="P143">
        <v>104.75123650174361</v>
      </c>
      <c r="Q143">
        <v>77.818419159736948</v>
      </c>
      <c r="R143">
        <v>141.98257906495542</v>
      </c>
      <c r="S143">
        <v>77.953643741820329</v>
      </c>
      <c r="T143">
        <v>94.229888255475458</v>
      </c>
      <c r="U143">
        <v>144.87032827526005</v>
      </c>
      <c r="V143">
        <v>90.758333587388066</v>
      </c>
      <c r="W143">
        <v>71.293145267507427</v>
      </c>
      <c r="X143">
        <v>91.651952753133443</v>
      </c>
      <c r="Y143">
        <v>248.5650233797092</v>
      </c>
      <c r="Z143">
        <v>113.70388587140354</v>
      </c>
      <c r="AA143">
        <v>123.32041283902689</v>
      </c>
      <c r="AB143">
        <v>85.709790177139212</v>
      </c>
      <c r="AC143">
        <v>88.62695551119397</v>
      </c>
      <c r="AD143">
        <v>67.660860661450641</v>
      </c>
      <c r="AE143">
        <v>96.147006634615536</v>
      </c>
      <c r="AF143">
        <v>54.89847179096904</v>
      </c>
      <c r="AG143">
        <v>109.63967618609243</v>
      </c>
      <c r="AH143">
        <v>110.29023253155374</v>
      </c>
      <c r="AI143">
        <v>54.896246114393037</v>
      </c>
      <c r="AJ143">
        <v>97.4943973565872</v>
      </c>
      <c r="AK143">
        <v>78.616438758165856</v>
      </c>
      <c r="AM143">
        <v>66.791250386248279</v>
      </c>
      <c r="AN143">
        <v>80.18286062128152</v>
      </c>
      <c r="AQ143">
        <v>92.627220979450385</v>
      </c>
      <c r="AT143">
        <v>106.22438167502465</v>
      </c>
      <c r="AU143">
        <v>77.340076872800537</v>
      </c>
      <c r="AV143">
        <v>73.789511585027043</v>
      </c>
      <c r="AW143">
        <v>165.5780753630998</v>
      </c>
    </row>
    <row r="144" spans="1:49">
      <c r="A144" t="s">
        <v>237</v>
      </c>
      <c r="B144">
        <v>68.530048220548906</v>
      </c>
      <c r="C144">
        <v>84.636801584402875</v>
      </c>
      <c r="D144">
        <v>87.34828030369161</v>
      </c>
      <c r="E144">
        <v>71.911880159123001</v>
      </c>
      <c r="F144">
        <v>95.712991745930566</v>
      </c>
      <c r="H144">
        <v>85.409727781285127</v>
      </c>
      <c r="I144">
        <v>232.50281562660174</v>
      </c>
      <c r="J144">
        <v>52.521507579528993</v>
      </c>
      <c r="K144">
        <v>83.062800739636216</v>
      </c>
      <c r="L144">
        <v>93.393319042901723</v>
      </c>
      <c r="M144">
        <v>111.56174587279072</v>
      </c>
      <c r="N144">
        <v>149.65077813817157</v>
      </c>
      <c r="O144">
        <v>107.25946094575758</v>
      </c>
      <c r="P144">
        <v>105.52845707914081</v>
      </c>
      <c r="Q144">
        <v>77.913244416520556</v>
      </c>
      <c r="R144">
        <v>139.63207624541363</v>
      </c>
      <c r="S144">
        <v>78.177603548429417</v>
      </c>
      <c r="T144">
        <v>95.144429767470569</v>
      </c>
      <c r="U144">
        <v>145.84016176043514</v>
      </c>
      <c r="V144">
        <v>90.809058632369457</v>
      </c>
      <c r="W144">
        <v>71.246789463311075</v>
      </c>
      <c r="X144">
        <v>90.876417375418939</v>
      </c>
      <c r="Y144">
        <v>255.36240875453052</v>
      </c>
      <c r="Z144">
        <v>113.87779009477441</v>
      </c>
      <c r="AA144">
        <v>123.23681457434</v>
      </c>
      <c r="AB144">
        <v>85.409477091468545</v>
      </c>
      <c r="AC144">
        <v>88.790897783274104</v>
      </c>
      <c r="AD144">
        <v>68.408771234580826</v>
      </c>
      <c r="AE144">
        <v>96.70068448210084</v>
      </c>
      <c r="AF144">
        <v>52.485494029118122</v>
      </c>
      <c r="AG144">
        <v>109.68270044152295</v>
      </c>
      <c r="AH144">
        <v>111.08892204207294</v>
      </c>
      <c r="AI144">
        <v>54.165103747121663</v>
      </c>
      <c r="AJ144">
        <v>98.367074792614247</v>
      </c>
      <c r="AK144">
        <v>79.158006482386739</v>
      </c>
      <c r="AM144">
        <v>66.703869122405678</v>
      </c>
      <c r="AN144">
        <v>75.181118364369965</v>
      </c>
      <c r="AQ144">
        <v>92.876837171064992</v>
      </c>
      <c r="AT144">
        <v>103.28955112142309</v>
      </c>
      <c r="AU144">
        <v>72.971871760609446</v>
      </c>
      <c r="AV144">
        <v>73.369265625685756</v>
      </c>
      <c r="AW144">
        <v>166.85994814011173</v>
      </c>
    </row>
    <row r="145" spans="1:49">
      <c r="A145" t="s">
        <v>238</v>
      </c>
      <c r="B145">
        <v>70.434921368150967</v>
      </c>
      <c r="C145">
        <v>83.808208712359786</v>
      </c>
      <c r="D145">
        <v>86.542301608644266</v>
      </c>
      <c r="E145">
        <v>70.833773590970665</v>
      </c>
      <c r="F145">
        <v>99.327580456480518</v>
      </c>
      <c r="H145">
        <v>84.430063111277747</v>
      </c>
      <c r="I145">
        <v>235.28999925301318</v>
      </c>
      <c r="J145">
        <v>51.740318868860371</v>
      </c>
      <c r="K145">
        <v>82.288072113434865</v>
      </c>
      <c r="L145">
        <v>92.332774244032919</v>
      </c>
      <c r="M145">
        <v>110.61068350560599</v>
      </c>
      <c r="N145">
        <v>150.2097199087415</v>
      </c>
      <c r="O145">
        <v>106.19915231269732</v>
      </c>
      <c r="P145">
        <v>107.90900840248528</v>
      </c>
      <c r="Q145">
        <v>77.205976706174525</v>
      </c>
      <c r="R145">
        <v>138.5576180750441</v>
      </c>
      <c r="S145">
        <v>79.407043972684917</v>
      </c>
      <c r="T145">
        <v>94.781432211374735</v>
      </c>
      <c r="U145">
        <v>148.83877866542846</v>
      </c>
      <c r="V145">
        <v>90.07558895650628</v>
      </c>
      <c r="W145">
        <v>72.296175951600958</v>
      </c>
      <c r="X145">
        <v>89.93904788349775</v>
      </c>
      <c r="Y145">
        <v>260.95701452874255</v>
      </c>
      <c r="Z145">
        <v>113.26607356010699</v>
      </c>
      <c r="AA145">
        <v>123.72705982662887</v>
      </c>
      <c r="AB145">
        <v>84.56506053102207</v>
      </c>
      <c r="AC145">
        <v>88.066370090743007</v>
      </c>
      <c r="AD145">
        <v>68.872029659349494</v>
      </c>
      <c r="AE145">
        <v>96.533515070590923</v>
      </c>
      <c r="AF145">
        <v>57.884550849244114</v>
      </c>
      <c r="AG145">
        <v>109.78939992840924</v>
      </c>
      <c r="AH145">
        <v>111.73502068276584</v>
      </c>
      <c r="AI145">
        <v>54.771790642134505</v>
      </c>
      <c r="AJ145">
        <v>98.930869439897151</v>
      </c>
      <c r="AK145">
        <v>79.69097357874594</v>
      </c>
      <c r="AM145">
        <v>67.14699035473069</v>
      </c>
      <c r="AN145">
        <v>72.968852261354911</v>
      </c>
      <c r="AQ145">
        <v>93.353866236902746</v>
      </c>
      <c r="AT145">
        <v>102.13198754350846</v>
      </c>
      <c r="AU145">
        <v>70.492734595672829</v>
      </c>
      <c r="AV145">
        <v>73.933158850309255</v>
      </c>
      <c r="AW145">
        <v>167.61036777033547</v>
      </c>
    </row>
    <row r="146" spans="1:49">
      <c r="A146" t="s">
        <v>239</v>
      </c>
      <c r="B146">
        <v>69.800189922393173</v>
      </c>
      <c r="C146">
        <v>83.681889537194493</v>
      </c>
      <c r="D146">
        <v>86.657882041030774</v>
      </c>
      <c r="E146">
        <v>71.098591302270833</v>
      </c>
      <c r="F146">
        <v>102.12319530032386</v>
      </c>
      <c r="H146">
        <v>84.704715580365843</v>
      </c>
      <c r="I146">
        <v>231.61520434446101</v>
      </c>
      <c r="J146">
        <v>51.681768425554779</v>
      </c>
      <c r="K146">
        <v>82.373158363531743</v>
      </c>
      <c r="L146">
        <v>92.611209019979</v>
      </c>
      <c r="M146">
        <v>110.91701869930908</v>
      </c>
      <c r="N146">
        <v>152.48674537548158</v>
      </c>
      <c r="O146">
        <v>106.6272372076793</v>
      </c>
      <c r="P146">
        <v>106.77607949479795</v>
      </c>
      <c r="Q146">
        <v>77.320108379253796</v>
      </c>
      <c r="R146">
        <v>132.3904313536699</v>
      </c>
      <c r="S146">
        <v>78.98473144099934</v>
      </c>
      <c r="T146">
        <v>95.131454008112797</v>
      </c>
      <c r="U146">
        <v>149.77344882000051</v>
      </c>
      <c r="V146">
        <v>90.271083390236356</v>
      </c>
      <c r="W146">
        <v>72.442343722927191</v>
      </c>
      <c r="X146">
        <v>88.681615950461577</v>
      </c>
      <c r="Y146">
        <v>265.10752255261065</v>
      </c>
      <c r="Z146">
        <v>113.28172017583522</v>
      </c>
      <c r="AA146">
        <v>123.98134962543642</v>
      </c>
      <c r="AB146">
        <v>84.033492329650869</v>
      </c>
      <c r="AC146">
        <v>88.173538117693184</v>
      </c>
      <c r="AD146">
        <v>69.058415793777698</v>
      </c>
      <c r="AE146">
        <v>96.062471183171454</v>
      </c>
      <c r="AF146">
        <v>62.760972846420024</v>
      </c>
      <c r="AG146">
        <v>109.91865565691143</v>
      </c>
      <c r="AH146">
        <v>111.68780425152879</v>
      </c>
      <c r="AI146">
        <v>63.916614745479102</v>
      </c>
      <c r="AJ146">
        <v>99.523266849531723</v>
      </c>
      <c r="AK146">
        <v>79.744324324324779</v>
      </c>
      <c r="AM146">
        <v>67.25279792585664</v>
      </c>
      <c r="AN146">
        <v>74.176299036010008</v>
      </c>
      <c r="AQ146">
        <v>93.117796186498879</v>
      </c>
      <c r="AT146">
        <v>101.38851055554063</v>
      </c>
      <c r="AU146">
        <v>59.603638755879686</v>
      </c>
      <c r="AV146">
        <v>74.734798888808257</v>
      </c>
      <c r="AW146">
        <v>168.02770222131176</v>
      </c>
    </row>
    <row r="147" spans="1:49">
      <c r="A147" t="s">
        <v>240</v>
      </c>
      <c r="B147">
        <v>70.241976191973876</v>
      </c>
      <c r="C147">
        <v>83.205336941379343</v>
      </c>
      <c r="D147">
        <v>86.340199149474415</v>
      </c>
      <c r="E147">
        <v>70.175863763672027</v>
      </c>
      <c r="F147">
        <v>101.82304122044654</v>
      </c>
      <c r="H147">
        <v>84.118664720404823</v>
      </c>
      <c r="I147">
        <v>230.27032779515423</v>
      </c>
      <c r="J147">
        <v>51.454121107920784</v>
      </c>
      <c r="K147">
        <v>81.968388226570639</v>
      </c>
      <c r="L147">
        <v>91.762751251250236</v>
      </c>
      <c r="M147">
        <v>110.48494910990759</v>
      </c>
      <c r="N147">
        <v>155.80055214655229</v>
      </c>
      <c r="O147">
        <v>106.71663352645845</v>
      </c>
      <c r="P147">
        <v>101.10354742596671</v>
      </c>
      <c r="Q147">
        <v>76.959235518578254</v>
      </c>
      <c r="R147">
        <v>127.34376512536664</v>
      </c>
      <c r="S147">
        <v>78.470473616581245</v>
      </c>
      <c r="T147">
        <v>94.923926028337036</v>
      </c>
      <c r="U147">
        <v>148.7054531576845</v>
      </c>
      <c r="V147">
        <v>90.081405497172938</v>
      </c>
      <c r="W147">
        <v>74.117765347951689</v>
      </c>
      <c r="X147">
        <v>88.517093925774887</v>
      </c>
      <c r="Y147">
        <v>263.14185546366872</v>
      </c>
      <c r="Z147">
        <v>112.81570532098046</v>
      </c>
      <c r="AA147">
        <v>125.31796391784079</v>
      </c>
      <c r="AB147">
        <v>84.416376208180921</v>
      </c>
      <c r="AC147">
        <v>87.889019381261164</v>
      </c>
      <c r="AD147">
        <v>69.983882006815534</v>
      </c>
      <c r="AE147">
        <v>95.646705709035061</v>
      </c>
      <c r="AF147">
        <v>67.924221643639953</v>
      </c>
      <c r="AG147">
        <v>110.24387987059137</v>
      </c>
      <c r="AH147">
        <v>112.28806547631739</v>
      </c>
      <c r="AI147">
        <v>78.272286536354642</v>
      </c>
      <c r="AJ147">
        <v>100.31349617133669</v>
      </c>
      <c r="AK147">
        <v>79.917989372979932</v>
      </c>
      <c r="AM147">
        <v>66.926226047905217</v>
      </c>
      <c r="AN147">
        <v>75.941784119031098</v>
      </c>
      <c r="AQ147">
        <v>93.196836517969629</v>
      </c>
      <c r="AT147">
        <v>102.03074813959725</v>
      </c>
      <c r="AU147">
        <v>59.816784191145047</v>
      </c>
      <c r="AV147">
        <v>75.443151756507291</v>
      </c>
      <c r="AW147">
        <v>169.06536979273653</v>
      </c>
    </row>
    <row r="148" spans="1:49">
      <c r="A148" t="s">
        <v>241</v>
      </c>
      <c r="B148">
        <v>70.499797524328642</v>
      </c>
      <c r="C148">
        <v>82.814033756269694</v>
      </c>
      <c r="D148">
        <v>86.047948728746476</v>
      </c>
      <c r="E148">
        <v>70.764689810738957</v>
      </c>
      <c r="F148">
        <v>101.96669070789002</v>
      </c>
      <c r="H148">
        <v>83.852874945681421</v>
      </c>
      <c r="I148">
        <v>229.14846081024126</v>
      </c>
      <c r="J148">
        <v>51.313088373408213</v>
      </c>
      <c r="K148">
        <v>81.633314812665247</v>
      </c>
      <c r="L148">
        <v>91.200784168534085</v>
      </c>
      <c r="M148">
        <v>110.14865649251959</v>
      </c>
      <c r="N148">
        <v>156.71123033116405</v>
      </c>
      <c r="O148">
        <v>106.75131114150267</v>
      </c>
      <c r="P148">
        <v>99.326926227931622</v>
      </c>
      <c r="Q148">
        <v>76.734280100209915</v>
      </c>
      <c r="R148">
        <v>126.95451052863402</v>
      </c>
      <c r="S148">
        <v>79.090594599799459</v>
      </c>
      <c r="T148">
        <v>94.772952956951897</v>
      </c>
      <c r="U148">
        <v>149.36448986603727</v>
      </c>
      <c r="V148">
        <v>89.892106927979739</v>
      </c>
      <c r="W148">
        <v>73.993729458171273</v>
      </c>
      <c r="X148">
        <v>89.439978687293006</v>
      </c>
      <c r="Y148">
        <v>258.4523895298974</v>
      </c>
      <c r="Z148">
        <v>112.62443209112813</v>
      </c>
      <c r="AA148">
        <v>125.68839885662719</v>
      </c>
      <c r="AB148">
        <v>84.630882828753684</v>
      </c>
      <c r="AC148">
        <v>87.839126731123272</v>
      </c>
      <c r="AD148">
        <v>69.824800423653627</v>
      </c>
      <c r="AE148">
        <v>94.729879832699709</v>
      </c>
      <c r="AF148">
        <v>70.306161048375628</v>
      </c>
      <c r="AG148">
        <v>110.79935469633487</v>
      </c>
      <c r="AH148">
        <v>113.27530486700934</v>
      </c>
      <c r="AI148">
        <v>64.014769981888804</v>
      </c>
      <c r="AJ148">
        <v>100.8910333118979</v>
      </c>
      <c r="AK148">
        <v>79.942168756253551</v>
      </c>
      <c r="AM148">
        <v>66.975523078694536</v>
      </c>
      <c r="AN148">
        <v>77.937556041913567</v>
      </c>
      <c r="AQ148">
        <v>94.982219348590178</v>
      </c>
      <c r="AT148">
        <v>103.09443945643119</v>
      </c>
      <c r="AU148">
        <v>61.633954844415513</v>
      </c>
      <c r="AV148">
        <v>76.543842166714654</v>
      </c>
      <c r="AW148">
        <v>170.12419036734681</v>
      </c>
    </row>
    <row r="149" spans="1:49">
      <c r="A149" t="s">
        <v>242</v>
      </c>
      <c r="B149">
        <v>71.635440212771641</v>
      </c>
      <c r="C149">
        <v>82.701602248296567</v>
      </c>
      <c r="D149">
        <v>86.062220062655314</v>
      </c>
      <c r="E149">
        <v>70.952077314697078</v>
      </c>
      <c r="F149">
        <v>103.82521505813251</v>
      </c>
      <c r="H149">
        <v>83.777007669011823</v>
      </c>
      <c r="I149">
        <v>229.10064981452481</v>
      </c>
      <c r="J149">
        <v>51.390005498040701</v>
      </c>
      <c r="K149">
        <v>81.652527847720975</v>
      </c>
      <c r="L149">
        <v>91.097420086530448</v>
      </c>
      <c r="M149">
        <v>110.52177584510639</v>
      </c>
      <c r="N149">
        <v>156.62164943472217</v>
      </c>
      <c r="O149">
        <v>107.65877718424997</v>
      </c>
      <c r="P149">
        <v>99.222274472531041</v>
      </c>
      <c r="Q149">
        <v>76.827238863075209</v>
      </c>
      <c r="R149">
        <v>128.6671678032717</v>
      </c>
      <c r="S149">
        <v>78.750168201749688</v>
      </c>
      <c r="T149">
        <v>95.375301708169573</v>
      </c>
      <c r="U149">
        <v>148.05087289190314</v>
      </c>
      <c r="V149">
        <v>90.278435449702769</v>
      </c>
      <c r="W149">
        <v>75.917440218647954</v>
      </c>
      <c r="X149">
        <v>89.986597430527311</v>
      </c>
      <c r="Y149">
        <v>259.4701824536611</v>
      </c>
      <c r="Z149">
        <v>112.60003883804914</v>
      </c>
      <c r="AA149">
        <v>126.81533172690675</v>
      </c>
      <c r="AB149">
        <v>85.25241810276745</v>
      </c>
      <c r="AC149">
        <v>88.058982157290529</v>
      </c>
      <c r="AD149">
        <v>70.651461552042363</v>
      </c>
      <c r="AE149">
        <v>95.212816396466138</v>
      </c>
      <c r="AF149">
        <v>70.535186139051717</v>
      </c>
      <c r="AG149">
        <v>110.24708947104794</v>
      </c>
      <c r="AH149">
        <v>112.49225866860306</v>
      </c>
      <c r="AI149">
        <v>66.076231473822546</v>
      </c>
      <c r="AJ149">
        <v>100.1622692396875</v>
      </c>
      <c r="AK149">
        <v>79.571085916170546</v>
      </c>
      <c r="AM149">
        <v>66.520121994390422</v>
      </c>
      <c r="AN149">
        <v>82.329126508685945</v>
      </c>
      <c r="AQ149">
        <v>94.098250859544649</v>
      </c>
      <c r="AT149">
        <v>103.2531758606145</v>
      </c>
      <c r="AU149">
        <v>61.463481390864558</v>
      </c>
      <c r="AV149">
        <v>76.896349153667842</v>
      </c>
      <c r="AW149">
        <v>168.86264233178244</v>
      </c>
    </row>
    <row r="150" spans="1:49">
      <c r="A150" t="s">
        <v>243</v>
      </c>
      <c r="B150">
        <v>72.55007983145498</v>
      </c>
      <c r="C150">
        <v>82.760078437225403</v>
      </c>
      <c r="D150">
        <v>86.285279821849343</v>
      </c>
      <c r="E150">
        <v>71.218327347032897</v>
      </c>
      <c r="F150">
        <v>105.09436185302656</v>
      </c>
      <c r="H150">
        <v>83.925067108529333</v>
      </c>
      <c r="I150">
        <v>228.82751223426843</v>
      </c>
      <c r="J150">
        <v>51.430441399670777</v>
      </c>
      <c r="K150">
        <v>81.806099991167841</v>
      </c>
      <c r="L150">
        <v>91.045656809933249</v>
      </c>
      <c r="M150">
        <v>110.48506666053663</v>
      </c>
      <c r="N150">
        <v>159.3804643643378</v>
      </c>
      <c r="O150">
        <v>107.42280951117183</v>
      </c>
      <c r="P150">
        <v>96.089329163536604</v>
      </c>
      <c r="Q150">
        <v>76.981622916714329</v>
      </c>
      <c r="R150">
        <v>127.84183751477461</v>
      </c>
      <c r="S150">
        <v>79.061342890026594</v>
      </c>
      <c r="T150">
        <v>94.247342809975223</v>
      </c>
      <c r="U150">
        <v>147.86427314731387</v>
      </c>
      <c r="V150">
        <v>90.385166780082784</v>
      </c>
      <c r="W150">
        <v>76.550128486138405</v>
      </c>
      <c r="X150">
        <v>91.495517087000721</v>
      </c>
      <c r="Y150">
        <v>262.07641847109869</v>
      </c>
      <c r="Z150">
        <v>112.91027508983301</v>
      </c>
      <c r="AA150">
        <v>127.49858250274255</v>
      </c>
      <c r="AB150">
        <v>85.041240916595711</v>
      </c>
      <c r="AC150">
        <v>88.291930801636781</v>
      </c>
      <c r="AD150">
        <v>70.241186348306655</v>
      </c>
      <c r="AE150">
        <v>95.597820755652748</v>
      </c>
      <c r="AF150">
        <v>73.308768329699532</v>
      </c>
      <c r="AG150">
        <v>111.06682303963301</v>
      </c>
      <c r="AH150">
        <v>111.87115428786682</v>
      </c>
      <c r="AI150">
        <v>66.831540368975894</v>
      </c>
      <c r="AJ150">
        <v>99.677368515460941</v>
      </c>
      <c r="AK150">
        <v>79.405485142471207</v>
      </c>
      <c r="AM150">
        <v>66.037922744925581</v>
      </c>
      <c r="AN150">
        <v>83.775178062951795</v>
      </c>
      <c r="AQ150">
        <v>93.992725867574094</v>
      </c>
      <c r="AT150">
        <v>102.02521922166667</v>
      </c>
      <c r="AU150">
        <v>63.571454811179549</v>
      </c>
      <c r="AV150">
        <v>76.544697612829651</v>
      </c>
      <c r="AW150">
        <v>167.79481066181611</v>
      </c>
    </row>
    <row r="151" spans="1:49">
      <c r="A151" t="s">
        <v>244</v>
      </c>
      <c r="B151">
        <v>73.25365457821384</v>
      </c>
      <c r="C151">
        <v>83.749651120615709</v>
      </c>
      <c r="D151">
        <v>87.441146792081639</v>
      </c>
      <c r="E151">
        <v>72.400445668026734</v>
      </c>
      <c r="F151">
        <v>102.84785804323946</v>
      </c>
      <c r="H151">
        <v>84.855132951218451</v>
      </c>
      <c r="I151">
        <v>230.64409225621395</v>
      </c>
      <c r="J151">
        <v>52.213281033497111</v>
      </c>
      <c r="K151">
        <v>82.956385745393135</v>
      </c>
      <c r="L151">
        <v>92.482285366230457</v>
      </c>
      <c r="M151">
        <v>111.88267095820139</v>
      </c>
      <c r="N151">
        <v>160.1366192441881</v>
      </c>
      <c r="O151">
        <v>108.89737347102347</v>
      </c>
      <c r="P151">
        <v>93.423750391943301</v>
      </c>
      <c r="Q151">
        <v>78.189066050109147</v>
      </c>
      <c r="R151">
        <v>130.49282524843619</v>
      </c>
      <c r="S151">
        <v>81.737596838833696</v>
      </c>
      <c r="T151">
        <v>94.912282220561636</v>
      </c>
      <c r="U151">
        <v>142.13842077595575</v>
      </c>
      <c r="V151">
        <v>91.743476099446113</v>
      </c>
      <c r="W151">
        <v>77.596588241980811</v>
      </c>
      <c r="X151">
        <v>94.236049150789412</v>
      </c>
      <c r="Y151">
        <v>255.98541429728161</v>
      </c>
      <c r="Z151">
        <v>114.28091749968253</v>
      </c>
      <c r="AA151">
        <v>124.90682067443284</v>
      </c>
      <c r="AB151">
        <v>85.471846125892228</v>
      </c>
      <c r="AC151">
        <v>89.578044352800802</v>
      </c>
      <c r="AD151">
        <v>70.080952442964005</v>
      </c>
      <c r="AE151">
        <v>97.08183350425179</v>
      </c>
      <c r="AF151">
        <v>68.590315676039822</v>
      </c>
      <c r="AG151">
        <v>109.76944570463837</v>
      </c>
      <c r="AH151">
        <v>110.1260670535472</v>
      </c>
      <c r="AI151">
        <v>61.841893184053966</v>
      </c>
      <c r="AJ151">
        <v>97.776432723354972</v>
      </c>
      <c r="AK151">
        <v>78.870852082253748</v>
      </c>
      <c r="AM151">
        <v>64.987148205372179</v>
      </c>
      <c r="AN151">
        <v>86.356964702062157</v>
      </c>
      <c r="AQ151">
        <v>92.54395112060125</v>
      </c>
      <c r="AT151">
        <v>101.84832619614447</v>
      </c>
      <c r="AU151">
        <v>68.3208164199972</v>
      </c>
      <c r="AV151">
        <v>76.232292238446959</v>
      </c>
      <c r="AW151">
        <v>164.68640562679317</v>
      </c>
    </row>
    <row r="152" spans="1:49">
      <c r="A152" t="s">
        <v>245</v>
      </c>
      <c r="B152">
        <v>74.897771555727502</v>
      </c>
      <c r="C152">
        <v>84.733230341022633</v>
      </c>
      <c r="D152">
        <v>88.572630515477599</v>
      </c>
      <c r="E152">
        <v>73.004119843295342</v>
      </c>
      <c r="F152">
        <v>98.476535694599391</v>
      </c>
      <c r="H152">
        <v>86.435866333542364</v>
      </c>
      <c r="I152">
        <v>233.11160357622069</v>
      </c>
      <c r="J152">
        <v>52.944238382886134</v>
      </c>
      <c r="K152">
        <v>84.094799373692709</v>
      </c>
      <c r="L152">
        <v>93.878597272060716</v>
      </c>
      <c r="M152">
        <v>113.36020362202396</v>
      </c>
      <c r="N152">
        <v>163.59781395272319</v>
      </c>
      <c r="O152">
        <v>110.1082843521687</v>
      </c>
      <c r="P152">
        <v>92.021463202314322</v>
      </c>
      <c r="Q152">
        <v>79.376365883489044</v>
      </c>
      <c r="R152">
        <v>131.60683966021148</v>
      </c>
      <c r="S152">
        <v>83.837187978377173</v>
      </c>
      <c r="T152">
        <v>95.524128178814948</v>
      </c>
      <c r="U152">
        <v>138.70510155899171</v>
      </c>
      <c r="V152">
        <v>93.033227587029671</v>
      </c>
      <c r="W152">
        <v>80.187149635648595</v>
      </c>
      <c r="X152">
        <v>97.394880644015956</v>
      </c>
      <c r="Y152">
        <v>250.75329447405599</v>
      </c>
      <c r="Z152">
        <v>115.68188631565121</v>
      </c>
      <c r="AA152">
        <v>122.73792131534465</v>
      </c>
      <c r="AB152">
        <v>86.496808730111454</v>
      </c>
      <c r="AC152">
        <v>90.896178921456908</v>
      </c>
      <c r="AD152">
        <v>72.130726572482942</v>
      </c>
      <c r="AE152">
        <v>97.928660126874576</v>
      </c>
      <c r="AF152">
        <v>62.186581564830917</v>
      </c>
      <c r="AG152">
        <v>109.57268546795181</v>
      </c>
      <c r="AH152">
        <v>108.75514657572536</v>
      </c>
      <c r="AI152">
        <v>56.044341595948232</v>
      </c>
      <c r="AJ152">
        <v>96.332168809163022</v>
      </c>
      <c r="AK152">
        <v>78.845522878764143</v>
      </c>
      <c r="AM152">
        <v>64.263763495470471</v>
      </c>
      <c r="AN152">
        <v>88.725028873429721</v>
      </c>
      <c r="AQ152">
        <v>92.715444126333963</v>
      </c>
      <c r="AT152">
        <v>101.29638066855834</v>
      </c>
      <c r="AU152">
        <v>67.492024331152834</v>
      </c>
      <c r="AV152">
        <v>76.539109207289769</v>
      </c>
      <c r="AW152">
        <v>162.21658465117056</v>
      </c>
    </row>
    <row r="153" spans="1:49">
      <c r="A153" t="s">
        <v>246</v>
      </c>
      <c r="B153">
        <v>71.737205015450499</v>
      </c>
      <c r="C153">
        <v>85.572801602982949</v>
      </c>
      <c r="D153">
        <v>89.40092642230141</v>
      </c>
      <c r="E153">
        <v>71.796670285267325</v>
      </c>
      <c r="F153">
        <v>94.335474448212068</v>
      </c>
      <c r="H153">
        <v>87.627821927792667</v>
      </c>
      <c r="I153">
        <v>236.23834240927292</v>
      </c>
      <c r="J153">
        <v>53.702226096120398</v>
      </c>
      <c r="K153">
        <v>85.091889931018287</v>
      </c>
      <c r="L153">
        <v>95.422742108417793</v>
      </c>
      <c r="M153">
        <v>114.52851984869325</v>
      </c>
      <c r="N153">
        <v>163.95310391573196</v>
      </c>
      <c r="O153">
        <v>112.38444183801782</v>
      </c>
      <c r="P153">
        <v>94.444995974083724</v>
      </c>
      <c r="Q153">
        <v>80.546801134994681</v>
      </c>
      <c r="R153">
        <v>136.24320319773381</v>
      </c>
      <c r="S153">
        <v>85.04929393711123</v>
      </c>
      <c r="T153">
        <v>96.799137331383946</v>
      </c>
      <c r="U153">
        <v>137.64906088845663</v>
      </c>
      <c r="V153">
        <v>94.391050716486944</v>
      </c>
      <c r="W153">
        <v>77.77336202297775</v>
      </c>
      <c r="X153">
        <v>99.127838253228887</v>
      </c>
      <c r="Y153">
        <v>238.23907329397855</v>
      </c>
      <c r="Z153">
        <v>116.90212865779193</v>
      </c>
      <c r="AA153">
        <v>124.23214848702197</v>
      </c>
      <c r="AB153">
        <v>87.542442086241067</v>
      </c>
      <c r="AC153">
        <v>92.021418103849442</v>
      </c>
      <c r="AD153">
        <v>71.964841711589628</v>
      </c>
      <c r="AE153">
        <v>99.521171934471496</v>
      </c>
      <c r="AF153">
        <v>57.512033689257812</v>
      </c>
      <c r="AG153">
        <v>112.06914085671417</v>
      </c>
      <c r="AH153">
        <v>107.17554485901215</v>
      </c>
      <c r="AI153">
        <v>51.367234792595063</v>
      </c>
      <c r="AJ153">
        <v>94.591517412081842</v>
      </c>
      <c r="AK153">
        <v>78.633318000216008</v>
      </c>
      <c r="AM153">
        <v>63.733804686438823</v>
      </c>
      <c r="AN153">
        <v>86.218531648492927</v>
      </c>
      <c r="AQ153">
        <v>92.362861930069997</v>
      </c>
      <c r="AT153">
        <v>101.29672581298884</v>
      </c>
      <c r="AU153">
        <v>66.567593334972841</v>
      </c>
      <c r="AV153">
        <v>76.591749327692</v>
      </c>
      <c r="AW153">
        <v>159.31415941442305</v>
      </c>
    </row>
    <row r="154" spans="1:49">
      <c r="A154" t="s">
        <v>247</v>
      </c>
      <c r="B154">
        <v>70.647838629886664</v>
      </c>
      <c r="C154">
        <v>85.296396179245932</v>
      </c>
      <c r="D154">
        <v>88.942226479821358</v>
      </c>
      <c r="E154">
        <v>71.115963904245575</v>
      </c>
      <c r="F154">
        <v>94.780265641329052</v>
      </c>
      <c r="H154">
        <v>87.334042063011381</v>
      </c>
      <c r="I154">
        <v>234.83166447344877</v>
      </c>
      <c r="J154">
        <v>53.326331712427496</v>
      </c>
      <c r="K154">
        <v>84.757760170875201</v>
      </c>
      <c r="L154">
        <v>94.958256510483039</v>
      </c>
      <c r="M154">
        <v>114.04621814189136</v>
      </c>
      <c r="N154">
        <v>165.24629212706046</v>
      </c>
      <c r="O154">
        <v>112.33493891638597</v>
      </c>
      <c r="P154">
        <v>95.906105850787981</v>
      </c>
      <c r="Q154">
        <v>80.273625751489078</v>
      </c>
      <c r="R154">
        <v>135.65561729629073</v>
      </c>
      <c r="S154">
        <v>84.590745065549854</v>
      </c>
      <c r="T154">
        <v>96.253668254443042</v>
      </c>
      <c r="U154">
        <v>138.51705494878837</v>
      </c>
      <c r="V154">
        <v>94.30015980535299</v>
      </c>
      <c r="W154">
        <v>76.147142706510365</v>
      </c>
      <c r="X154">
        <v>98.584107431711928</v>
      </c>
      <c r="Y154">
        <v>237.51239227333889</v>
      </c>
      <c r="Z154">
        <v>116.92026836015943</v>
      </c>
      <c r="AA154">
        <v>125.37763132376615</v>
      </c>
      <c r="AB154">
        <v>87.203850647742172</v>
      </c>
      <c r="AC154">
        <v>91.85889639324337</v>
      </c>
      <c r="AD154">
        <v>71.742222676912348</v>
      </c>
      <c r="AE154">
        <v>98.897751534204815</v>
      </c>
      <c r="AF154">
        <v>60.332521760467635</v>
      </c>
      <c r="AG154">
        <v>111.99326972857429</v>
      </c>
      <c r="AH154">
        <v>108.21984578990683</v>
      </c>
      <c r="AI154">
        <v>49.166524737792493</v>
      </c>
      <c r="AJ154">
        <v>95.2658441610469</v>
      </c>
      <c r="AK154">
        <v>77.833745747031301</v>
      </c>
      <c r="AM154">
        <v>64.433783633620777</v>
      </c>
      <c r="AN154">
        <v>86.684324220132964</v>
      </c>
      <c r="AQ154">
        <v>93.755591213945976</v>
      </c>
      <c r="AT154">
        <v>101.44104413214721</v>
      </c>
      <c r="AU154">
        <v>64.598617633287233</v>
      </c>
      <c r="AV154">
        <v>75.384293803433252</v>
      </c>
      <c r="AW154">
        <v>160.6801112489814</v>
      </c>
    </row>
    <row r="155" spans="1:49">
      <c r="A155" t="s">
        <v>248</v>
      </c>
      <c r="B155">
        <v>71.147664809894863</v>
      </c>
      <c r="C155">
        <v>85.318979069768673</v>
      </c>
      <c r="D155">
        <v>88.901480885583965</v>
      </c>
      <c r="E155">
        <v>70.83780827459708</v>
      </c>
      <c r="F155">
        <v>91.725776869915009</v>
      </c>
      <c r="H155">
        <v>87.421284692894162</v>
      </c>
      <c r="I155">
        <v>234.46252874288544</v>
      </c>
      <c r="J155">
        <v>53.255597209325536</v>
      </c>
      <c r="K155">
        <v>84.821782712219417</v>
      </c>
      <c r="L155">
        <v>94.987939414323165</v>
      </c>
      <c r="M155">
        <v>113.86797586160706</v>
      </c>
      <c r="N155">
        <v>167.06391194231117</v>
      </c>
      <c r="O155">
        <v>112.99810005067286</v>
      </c>
      <c r="P155">
        <v>93.628957325418313</v>
      </c>
      <c r="Q155">
        <v>80.494910620991419</v>
      </c>
      <c r="R155">
        <v>134.13101046158195</v>
      </c>
      <c r="S155">
        <v>83.746434960763722</v>
      </c>
      <c r="T155">
        <v>96.067648321730744</v>
      </c>
      <c r="U155">
        <v>136.42482479178074</v>
      </c>
      <c r="V155">
        <v>94.669341294094181</v>
      </c>
      <c r="W155">
        <v>77.267532379743557</v>
      </c>
      <c r="X155">
        <v>99.643041363756154</v>
      </c>
      <c r="Y155">
        <v>238.39291753382744</v>
      </c>
      <c r="Z155">
        <v>117.32635511466123</v>
      </c>
      <c r="AA155">
        <v>128.39943958530714</v>
      </c>
      <c r="AB155">
        <v>87.136722303460886</v>
      </c>
      <c r="AC155">
        <v>92.068962533227975</v>
      </c>
      <c r="AD155">
        <v>72.709635718333416</v>
      </c>
      <c r="AE155">
        <v>98.91012379834963</v>
      </c>
      <c r="AF155">
        <v>61.476380165455978</v>
      </c>
      <c r="AG155">
        <v>113.2212865085326</v>
      </c>
      <c r="AH155">
        <v>108.68243875350005</v>
      </c>
      <c r="AI155">
        <v>46.080844081160649</v>
      </c>
      <c r="AJ155">
        <v>95.512894157073646</v>
      </c>
      <c r="AK155">
        <v>76.669100672254402</v>
      </c>
      <c r="AM155">
        <v>65.24027388341338</v>
      </c>
      <c r="AN155">
        <v>87.393412300255363</v>
      </c>
      <c r="AQ155">
        <v>94.140878988106621</v>
      </c>
      <c r="AT155">
        <v>100.37567589247509</v>
      </c>
      <c r="AU155">
        <v>64.480848005891914</v>
      </c>
      <c r="AV155">
        <v>74.322740769485478</v>
      </c>
      <c r="AW155">
        <v>161.30108095420766</v>
      </c>
    </row>
    <row r="156" spans="1:49">
      <c r="A156" t="s">
        <v>249</v>
      </c>
      <c r="B156">
        <v>72.025649694745724</v>
      </c>
      <c r="C156">
        <v>85.333755434816027</v>
      </c>
      <c r="D156">
        <v>89.01443447932553</v>
      </c>
      <c r="E156">
        <v>71.163075907163076</v>
      </c>
      <c r="F156">
        <v>90.864181224538001</v>
      </c>
      <c r="H156">
        <v>87.473613403491726</v>
      </c>
      <c r="I156">
        <v>236.90069756639721</v>
      </c>
      <c r="J156">
        <v>53.253366726552585</v>
      </c>
      <c r="K156">
        <v>84.93576331486959</v>
      </c>
      <c r="L156">
        <v>95.16995965769091</v>
      </c>
      <c r="M156">
        <v>114.67779127772187</v>
      </c>
      <c r="N156">
        <v>167.93958198840892</v>
      </c>
      <c r="O156">
        <v>113.69507433995483</v>
      </c>
      <c r="P156">
        <v>93.852122195876845</v>
      </c>
      <c r="Q156">
        <v>80.680966521253495</v>
      </c>
      <c r="R156">
        <v>130.37519813786074</v>
      </c>
      <c r="S156">
        <v>82.534536906319843</v>
      </c>
      <c r="T156">
        <v>95.919848856188935</v>
      </c>
      <c r="U156">
        <v>136.51717661462322</v>
      </c>
      <c r="V156">
        <v>94.701467508696865</v>
      </c>
      <c r="W156">
        <v>79.111167978895466</v>
      </c>
      <c r="X156">
        <v>100.24271389963776</v>
      </c>
      <c r="Y156">
        <v>240.24264207084624</v>
      </c>
      <c r="Z156">
        <v>117.50359381066754</v>
      </c>
      <c r="AA156">
        <v>132.45704169316431</v>
      </c>
      <c r="AB156">
        <v>87.151547366633267</v>
      </c>
      <c r="AC156">
        <v>92.355383084287027</v>
      </c>
      <c r="AD156">
        <v>73.058921822891534</v>
      </c>
      <c r="AE156">
        <v>98.957896689511912</v>
      </c>
      <c r="AF156">
        <v>62.542730206195245</v>
      </c>
      <c r="AG156">
        <v>113.65414812746836</v>
      </c>
      <c r="AH156">
        <v>109.44720370226922</v>
      </c>
      <c r="AI156">
        <v>42.728207917501194</v>
      </c>
      <c r="AJ156">
        <v>96.221508679524888</v>
      </c>
      <c r="AK156">
        <v>76.51419157031431</v>
      </c>
      <c r="AM156">
        <v>65.496495245592641</v>
      </c>
      <c r="AN156">
        <v>86.720905477693179</v>
      </c>
      <c r="AQ156">
        <v>95.099613284398501</v>
      </c>
      <c r="AT156">
        <v>100.04949505272927</v>
      </c>
      <c r="AU156">
        <v>66.71020124721224</v>
      </c>
      <c r="AV156">
        <v>73.543854175866642</v>
      </c>
      <c r="AW156">
        <v>162.55626939174019</v>
      </c>
    </row>
    <row r="157" spans="1:49">
      <c r="A157" t="s">
        <v>250</v>
      </c>
      <c r="B157">
        <v>72.839589019226068</v>
      </c>
      <c r="C157">
        <v>85.260913162668757</v>
      </c>
      <c r="D157">
        <v>89.079118839852157</v>
      </c>
      <c r="E157">
        <v>71.912523046075933</v>
      </c>
      <c r="F157">
        <v>94.341517973620867</v>
      </c>
      <c r="H157">
        <v>87.491156135551805</v>
      </c>
      <c r="I157">
        <v>241.17568541547385</v>
      </c>
      <c r="J157">
        <v>53.207923876149948</v>
      </c>
      <c r="K157">
        <v>85.012531043493169</v>
      </c>
      <c r="L157">
        <v>95.152735540042798</v>
      </c>
      <c r="M157">
        <v>115.01415432627454</v>
      </c>
      <c r="N157">
        <v>173.8409798114314</v>
      </c>
      <c r="O157">
        <v>114.55287103777553</v>
      </c>
      <c r="P157">
        <v>95.718211572109439</v>
      </c>
      <c r="Q157">
        <v>80.808895296967265</v>
      </c>
      <c r="R157">
        <v>130.79599670275243</v>
      </c>
      <c r="S157">
        <v>84.300033489167831</v>
      </c>
      <c r="T157">
        <v>95.680046477678118</v>
      </c>
      <c r="U157">
        <v>134.89373330934254</v>
      </c>
      <c r="V157">
        <v>94.74580525446342</v>
      </c>
      <c r="W157">
        <v>80.389453638701966</v>
      </c>
      <c r="X157">
        <v>101.53544553399414</v>
      </c>
      <c r="Y157">
        <v>247.66200274506585</v>
      </c>
      <c r="Z157">
        <v>117.61365070558634</v>
      </c>
      <c r="AA157">
        <v>134.66209052250741</v>
      </c>
      <c r="AB157">
        <v>87.70804890170561</v>
      </c>
      <c r="AC157">
        <v>92.548743641239554</v>
      </c>
      <c r="AD157">
        <v>72.976697328874806</v>
      </c>
      <c r="AE157">
        <v>98.999222858862183</v>
      </c>
      <c r="AF157">
        <v>64.747403615561439</v>
      </c>
      <c r="AG157">
        <v>112.79149451774053</v>
      </c>
      <c r="AH157">
        <v>108.55240953612163</v>
      </c>
      <c r="AI157">
        <v>43.356929958268005</v>
      </c>
      <c r="AJ157">
        <v>95.388453945016096</v>
      </c>
      <c r="AK157">
        <v>76.371354130390827</v>
      </c>
      <c r="AM157">
        <v>64.931217449680886</v>
      </c>
      <c r="AN157">
        <v>86.429008165970572</v>
      </c>
      <c r="AQ157">
        <v>94.305837354698255</v>
      </c>
      <c r="AT157">
        <v>100.52223930575967</v>
      </c>
      <c r="AU157">
        <v>70.918073079132441</v>
      </c>
      <c r="AV157">
        <v>73.597630436451126</v>
      </c>
      <c r="AW157">
        <v>161.33355207689414</v>
      </c>
    </row>
    <row r="158" spans="1:49">
      <c r="A158" t="s">
        <v>251</v>
      </c>
      <c r="B158">
        <v>72.499350615814564</v>
      </c>
      <c r="C158">
        <v>85.904963619168768</v>
      </c>
      <c r="D158">
        <v>89.843616339688865</v>
      </c>
      <c r="E158">
        <v>71.68614581083294</v>
      </c>
      <c r="F158">
        <v>94.22812760562141</v>
      </c>
      <c r="H158">
        <v>88.547143276859913</v>
      </c>
      <c r="I158">
        <v>243.17170159959051</v>
      </c>
      <c r="J158">
        <v>53.72383031192301</v>
      </c>
      <c r="K158">
        <v>85.797062716394095</v>
      </c>
      <c r="L158">
        <v>96.389918645871816</v>
      </c>
      <c r="M158">
        <v>116.73774070722473</v>
      </c>
      <c r="N158">
        <v>176.05868970280005</v>
      </c>
      <c r="O158">
        <v>116.51235774145266</v>
      </c>
      <c r="P158">
        <v>94.971198251454553</v>
      </c>
      <c r="Q158">
        <v>81.705058767879933</v>
      </c>
      <c r="R158">
        <v>130.00757387460754</v>
      </c>
      <c r="S158">
        <v>84.301595310606302</v>
      </c>
      <c r="T158">
        <v>96.147873424460244</v>
      </c>
      <c r="U158">
        <v>134.456724804234</v>
      </c>
      <c r="V158">
        <v>95.589743623771142</v>
      </c>
      <c r="W158">
        <v>81.262540182512055</v>
      </c>
      <c r="X158">
        <v>102.199200125315</v>
      </c>
      <c r="Y158">
        <v>245.94982185787657</v>
      </c>
      <c r="Z158">
        <v>118.39374814932962</v>
      </c>
      <c r="AA158">
        <v>133.48947211742549</v>
      </c>
      <c r="AB158">
        <v>87.199716218266062</v>
      </c>
      <c r="AC158">
        <v>93.504707072444049</v>
      </c>
      <c r="AD158">
        <v>73.58148575099969</v>
      </c>
      <c r="AE158">
        <v>99.599566010966228</v>
      </c>
      <c r="AF158">
        <v>62.51388759360453</v>
      </c>
      <c r="AG158">
        <v>112.73763043979557</v>
      </c>
      <c r="AH158">
        <v>107.7330757271483</v>
      </c>
      <c r="AI158">
        <v>42.584102426510071</v>
      </c>
      <c r="AJ158">
        <v>94.625437398832759</v>
      </c>
      <c r="AK158">
        <v>75.57736038840919</v>
      </c>
      <c r="AM158">
        <v>64.533498553033112</v>
      </c>
      <c r="AN158">
        <v>87.476785591413929</v>
      </c>
      <c r="AQ158">
        <v>93.657224033317149</v>
      </c>
      <c r="AT158">
        <v>100.45189405246165</v>
      </c>
      <c r="AU158">
        <v>75.713089703718367</v>
      </c>
      <c r="AV158">
        <v>73.075446722723598</v>
      </c>
      <c r="AW158">
        <v>160.06931336567095</v>
      </c>
    </row>
    <row r="159" spans="1:49">
      <c r="A159" t="s">
        <v>252</v>
      </c>
      <c r="B159">
        <v>73.137494860352788</v>
      </c>
      <c r="C159">
        <v>86.71467145899544</v>
      </c>
      <c r="D159">
        <v>91.069777827887805</v>
      </c>
      <c r="E159">
        <v>72.005269563148488</v>
      </c>
      <c r="F159">
        <v>89.677295478096653</v>
      </c>
      <c r="H159">
        <v>89.315354557271263</v>
      </c>
      <c r="I159">
        <v>247.96216639355103</v>
      </c>
      <c r="J159">
        <v>54.267361895464788</v>
      </c>
      <c r="K159">
        <v>86.861910742370185</v>
      </c>
      <c r="L159">
        <v>97.609574390521772</v>
      </c>
      <c r="M159">
        <v>117.47867285154949</v>
      </c>
      <c r="N159">
        <v>173.39559533371175</v>
      </c>
      <c r="O159">
        <v>118.59098714159552</v>
      </c>
      <c r="P159">
        <v>89.985552387001675</v>
      </c>
      <c r="Q159">
        <v>82.79165963598156</v>
      </c>
      <c r="R159">
        <v>132.13694847645556</v>
      </c>
      <c r="S159">
        <v>85.397451338067214</v>
      </c>
      <c r="T159">
        <v>98.497027464058633</v>
      </c>
      <c r="U159">
        <v>130.64808431951394</v>
      </c>
      <c r="V159">
        <v>96.846117061269311</v>
      </c>
      <c r="W159">
        <v>84.105762641885079</v>
      </c>
      <c r="X159">
        <v>103.63977486211499</v>
      </c>
      <c r="Y159">
        <v>242.78715614713309</v>
      </c>
      <c r="Z159">
        <v>119.32954233163812</v>
      </c>
      <c r="AA159">
        <v>135.91192723122646</v>
      </c>
      <c r="AB159">
        <v>88.13913895239925</v>
      </c>
      <c r="AC159">
        <v>94.646269209292313</v>
      </c>
      <c r="AD159">
        <v>74.203323635552266</v>
      </c>
      <c r="AE159">
        <v>101.30656954196385</v>
      </c>
      <c r="AF159">
        <v>64.945661853979161</v>
      </c>
      <c r="AG159">
        <v>111.94898487073586</v>
      </c>
      <c r="AH159">
        <v>105.79354766913016</v>
      </c>
      <c r="AI159">
        <v>44.50392660737424</v>
      </c>
      <c r="AJ159">
        <v>93.066108565237712</v>
      </c>
      <c r="AK159">
        <v>74.732199234013734</v>
      </c>
      <c r="AM159">
        <v>63.856946445468367</v>
      </c>
      <c r="AN159">
        <v>85.965714779223902</v>
      </c>
      <c r="AQ159">
        <v>93.242922178530236</v>
      </c>
      <c r="AT159">
        <v>99.945593580455693</v>
      </c>
      <c r="AU159">
        <v>76.537779248573287</v>
      </c>
      <c r="AV159">
        <v>72.868862060262373</v>
      </c>
      <c r="AW159">
        <v>157.47437958940421</v>
      </c>
    </row>
    <row r="160" spans="1:49">
      <c r="A160" t="s">
        <v>253</v>
      </c>
      <c r="B160">
        <v>74.351173978551728</v>
      </c>
      <c r="C160">
        <v>87.128542596551483</v>
      </c>
      <c r="D160">
        <v>91.723624787900349</v>
      </c>
      <c r="E160">
        <v>73.467499792552644</v>
      </c>
      <c r="F160">
        <v>86.895134815505557</v>
      </c>
      <c r="H160">
        <v>89.867886574753669</v>
      </c>
      <c r="I160">
        <v>251.29851364131787</v>
      </c>
      <c r="J160">
        <v>54.397287942355781</v>
      </c>
      <c r="K160">
        <v>87.434140367898948</v>
      </c>
      <c r="L160">
        <v>98.273365296082574</v>
      </c>
      <c r="M160">
        <v>118.19322488655139</v>
      </c>
      <c r="N160">
        <v>169.69795991584701</v>
      </c>
      <c r="O160">
        <v>119.61987969450931</v>
      </c>
      <c r="P160">
        <v>88.740353217861056</v>
      </c>
      <c r="Q160">
        <v>83.34229405644777</v>
      </c>
      <c r="R160">
        <v>130.9876037015076</v>
      </c>
      <c r="S160">
        <v>84.564701743393286</v>
      </c>
      <c r="T160">
        <v>100.35063013298233</v>
      </c>
      <c r="U160">
        <v>128.25537536209745</v>
      </c>
      <c r="V160">
        <v>97.508146408246972</v>
      </c>
      <c r="W160">
        <v>85.944600489829838</v>
      </c>
      <c r="X160">
        <v>100.19596366155375</v>
      </c>
      <c r="Y160">
        <v>240.46550604089498</v>
      </c>
      <c r="Z160">
        <v>119.90124111416843</v>
      </c>
      <c r="AA160">
        <v>136.16928391271531</v>
      </c>
      <c r="AB160">
        <v>88.716190569557199</v>
      </c>
      <c r="AC160">
        <v>95.41063171370736</v>
      </c>
      <c r="AD160">
        <v>75.244981024925877</v>
      </c>
      <c r="AE160">
        <v>101.58919127361123</v>
      </c>
      <c r="AF160">
        <v>64.196836676989264</v>
      </c>
      <c r="AG160">
        <v>110.85575723903619</v>
      </c>
      <c r="AH160">
        <v>105.56067460212523</v>
      </c>
      <c r="AI160">
        <v>42.817063264800467</v>
      </c>
      <c r="AJ160">
        <v>93.070204180894933</v>
      </c>
      <c r="AK160">
        <v>74.258308055244541</v>
      </c>
      <c r="AM160">
        <v>64.123012891406731</v>
      </c>
      <c r="AN160">
        <v>86.130309859041333</v>
      </c>
      <c r="AQ160">
        <v>96.280945902629796</v>
      </c>
      <c r="AT160">
        <v>99.187532115663132</v>
      </c>
      <c r="AU160">
        <v>79.953138684504438</v>
      </c>
      <c r="AV160">
        <v>72.786290797177827</v>
      </c>
      <c r="AW160">
        <v>157.65297105651891</v>
      </c>
    </row>
    <row r="161" spans="1:49">
      <c r="A161" t="s">
        <v>254</v>
      </c>
      <c r="B161">
        <v>75.260505977538742</v>
      </c>
      <c r="C161">
        <v>87.280880549490377</v>
      </c>
      <c r="D161">
        <v>91.975570577636518</v>
      </c>
      <c r="E161">
        <v>75.453169302797718</v>
      </c>
      <c r="F161">
        <v>90.337762566581503</v>
      </c>
      <c r="H161">
        <v>90.125677168714233</v>
      </c>
      <c r="I161">
        <v>253.84524194348472</v>
      </c>
      <c r="J161">
        <v>54.208355675508741</v>
      </c>
      <c r="K161">
        <v>87.658841413911887</v>
      </c>
      <c r="L161">
        <v>98.447403640623733</v>
      </c>
      <c r="M161">
        <v>118.67192971465845</v>
      </c>
      <c r="N161">
        <v>166.35129098988565</v>
      </c>
      <c r="O161">
        <v>120.09836322075589</v>
      </c>
      <c r="P161">
        <v>90.187007380909861</v>
      </c>
      <c r="Q161">
        <v>83.567517510523118</v>
      </c>
      <c r="R161">
        <v>131.64498940036728</v>
      </c>
      <c r="S161">
        <v>81.516148427823452</v>
      </c>
      <c r="T161">
        <v>102.30354482822352</v>
      </c>
      <c r="U161">
        <v>129.63180370626895</v>
      </c>
      <c r="V161">
        <v>97.909882228516736</v>
      </c>
      <c r="W161">
        <v>85.85181892066889</v>
      </c>
      <c r="X161">
        <v>99.476768356471837</v>
      </c>
      <c r="Y161">
        <v>229.48865807229836</v>
      </c>
      <c r="Z161">
        <v>120.10628417685423</v>
      </c>
      <c r="AA161">
        <v>137.67901966723215</v>
      </c>
      <c r="AB161">
        <v>88.779916649146529</v>
      </c>
      <c r="AC161">
        <v>95.812845276650393</v>
      </c>
      <c r="AD161">
        <v>74.887449361833518</v>
      </c>
      <c r="AE161">
        <v>101.466954788365</v>
      </c>
      <c r="AF161">
        <v>63.796724114528367</v>
      </c>
      <c r="AG161">
        <v>108.90123010895798</v>
      </c>
      <c r="AH161">
        <v>105.02528360316921</v>
      </c>
      <c r="AI161">
        <v>44.757547900291399</v>
      </c>
      <c r="AJ161">
        <v>93.160817213156832</v>
      </c>
      <c r="AK161">
        <v>74.253971736563329</v>
      </c>
      <c r="AM161">
        <v>64.353712198402732</v>
      </c>
      <c r="AN161">
        <v>86.224996660548882</v>
      </c>
      <c r="AQ161">
        <v>97.754062635213316</v>
      </c>
      <c r="AT161">
        <v>99.508787026029623</v>
      </c>
      <c r="AU161">
        <v>82.605530845043333</v>
      </c>
      <c r="AV161">
        <v>72.975385507090166</v>
      </c>
      <c r="AW161">
        <v>158.03639962949086</v>
      </c>
    </row>
    <row r="162" spans="1:49">
      <c r="A162" t="s">
        <v>255</v>
      </c>
      <c r="B162">
        <v>75.736083748960269</v>
      </c>
      <c r="C162">
        <v>87.203774391324686</v>
      </c>
      <c r="D162">
        <v>91.966974552528512</v>
      </c>
      <c r="E162">
        <v>75.762099902391554</v>
      </c>
      <c r="F162">
        <v>89.860808984454692</v>
      </c>
      <c r="H162">
        <v>90.063785115203984</v>
      </c>
      <c r="I162">
        <v>252.98545531303748</v>
      </c>
      <c r="J162">
        <v>54.111025427914981</v>
      </c>
      <c r="K162">
        <v>87.699525286468855</v>
      </c>
      <c r="L162">
        <v>98.341471561101059</v>
      </c>
      <c r="M162">
        <v>118.8776237956998</v>
      </c>
      <c r="N162">
        <v>169.85749281725734</v>
      </c>
      <c r="O162">
        <v>120.06564129622751</v>
      </c>
      <c r="P162">
        <v>91.955276741700814</v>
      </c>
      <c r="Q162">
        <v>83.591969532652101</v>
      </c>
      <c r="R162">
        <v>129.85834269655936</v>
      </c>
      <c r="S162">
        <v>82.092185395195258</v>
      </c>
      <c r="T162">
        <v>102.02077203949351</v>
      </c>
      <c r="U162">
        <v>132.95358957166917</v>
      </c>
      <c r="V162">
        <v>97.932897108362027</v>
      </c>
      <c r="W162">
        <v>85.217135029093072</v>
      </c>
      <c r="X162">
        <v>98.511798225512635</v>
      </c>
      <c r="Y162">
        <v>230.58053730877739</v>
      </c>
      <c r="Z162">
        <v>120.11061942979485</v>
      </c>
      <c r="AA162">
        <v>140.26430277335305</v>
      </c>
      <c r="AB162">
        <v>88.875612056947347</v>
      </c>
      <c r="AC162">
        <v>95.936973506067005</v>
      </c>
      <c r="AD162">
        <v>75.465379010281922</v>
      </c>
      <c r="AE162">
        <v>99.668387052298684</v>
      </c>
      <c r="AF162">
        <v>65.893472806438936</v>
      </c>
      <c r="AG162">
        <v>108.05272557763179</v>
      </c>
      <c r="AH162">
        <v>104.3293257710252</v>
      </c>
      <c r="AI162">
        <v>49.913474055971221</v>
      </c>
      <c r="AJ162">
        <v>93.150318744932164</v>
      </c>
      <c r="AK162">
        <v>73.974649084338822</v>
      </c>
      <c r="AM162">
        <v>64.621160916864255</v>
      </c>
      <c r="AN162">
        <v>87.76827149090046</v>
      </c>
      <c r="AQ162">
        <v>96.929551784724936</v>
      </c>
      <c r="AT162">
        <v>96.558289519439157</v>
      </c>
      <c r="AU162">
        <v>86.191335798074959</v>
      </c>
      <c r="AV162">
        <v>72.591667554154668</v>
      </c>
      <c r="AW162">
        <v>158.32248008255391</v>
      </c>
    </row>
    <row r="163" spans="1:49">
      <c r="A163" t="s">
        <v>256</v>
      </c>
      <c r="B163">
        <v>77.401124209330689</v>
      </c>
      <c r="C163">
        <v>88.366720796428126</v>
      </c>
      <c r="D163">
        <v>93.686897543547914</v>
      </c>
      <c r="E163">
        <v>78.195470983699238</v>
      </c>
      <c r="F163">
        <v>88.569989324916989</v>
      </c>
      <c r="H163">
        <v>91.720427925907131</v>
      </c>
      <c r="I163">
        <v>256.6392061183542</v>
      </c>
      <c r="J163">
        <v>55.279648245646833</v>
      </c>
      <c r="K163">
        <v>89.380006130171267</v>
      </c>
      <c r="L163">
        <v>100.53289119363222</v>
      </c>
      <c r="M163">
        <v>121.01961127909969</v>
      </c>
      <c r="N163">
        <v>173.49268921106406</v>
      </c>
      <c r="O163">
        <v>123.37260008433536</v>
      </c>
      <c r="P163">
        <v>91.119641027695849</v>
      </c>
      <c r="Q163">
        <v>85.261690049151227</v>
      </c>
      <c r="R163">
        <v>130.08845216348175</v>
      </c>
      <c r="S163">
        <v>82.756136610722791</v>
      </c>
      <c r="T163">
        <v>103.74610526188852</v>
      </c>
      <c r="U163">
        <v>135.83436579854467</v>
      </c>
      <c r="V163">
        <v>99.976009694881569</v>
      </c>
      <c r="W163">
        <v>85.714614037948181</v>
      </c>
      <c r="X163">
        <v>99.432837518976783</v>
      </c>
      <c r="Y163">
        <v>231.45656980251249</v>
      </c>
      <c r="Z163">
        <v>121.70613065519601</v>
      </c>
      <c r="AA163">
        <v>143.74683865157269</v>
      </c>
      <c r="AB163">
        <v>89.947324594738575</v>
      </c>
      <c r="AC163">
        <v>97.606896962263832</v>
      </c>
      <c r="AD163">
        <v>76.998712443198656</v>
      </c>
      <c r="AE163">
        <v>100.21984848663232</v>
      </c>
      <c r="AF163">
        <v>69.070737246988529</v>
      </c>
      <c r="AG163">
        <v>106.83817789702474</v>
      </c>
      <c r="AH163">
        <v>100.70844276536687</v>
      </c>
      <c r="AI163">
        <v>51.508995170911497</v>
      </c>
      <c r="AJ163">
        <v>90.960910845863239</v>
      </c>
      <c r="AK163">
        <v>72.572446430265998</v>
      </c>
      <c r="AM163">
        <v>63.206138814791352</v>
      </c>
      <c r="AN163">
        <v>89.664044926233885</v>
      </c>
      <c r="AQ163">
        <v>96.752959740633017</v>
      </c>
      <c r="AT163">
        <v>96.089441857060379</v>
      </c>
      <c r="AU163">
        <v>83.919027751430988</v>
      </c>
      <c r="AV163">
        <v>71.888766036128231</v>
      </c>
      <c r="AW163">
        <v>154.52064638600888</v>
      </c>
    </row>
    <row r="164" spans="1:49">
      <c r="A164" t="s">
        <v>257</v>
      </c>
      <c r="B164">
        <v>78.870297022647378</v>
      </c>
      <c r="C164">
        <v>88.553547196876934</v>
      </c>
      <c r="D164">
        <v>93.811260059899467</v>
      </c>
      <c r="E164">
        <v>79.53510014937622</v>
      </c>
      <c r="F164">
        <v>87.872168582248548</v>
      </c>
      <c r="H164">
        <v>92.017697989420711</v>
      </c>
      <c r="I164">
        <v>257.26284410784564</v>
      </c>
      <c r="J164">
        <v>55.352299491195538</v>
      </c>
      <c r="K164">
        <v>89.553015844542145</v>
      </c>
      <c r="L164">
        <v>100.78386939028142</v>
      </c>
      <c r="M164">
        <v>121.4120483351862</v>
      </c>
      <c r="N164">
        <v>164.74021336632524</v>
      </c>
      <c r="O164">
        <v>123.279250231132</v>
      </c>
      <c r="P164">
        <v>91.945772561441686</v>
      </c>
      <c r="Q164">
        <v>85.464174138331586</v>
      </c>
      <c r="R164">
        <v>128.56656570606827</v>
      </c>
      <c r="S164">
        <v>83.326853980333127</v>
      </c>
      <c r="T164">
        <v>103.93210055672077</v>
      </c>
      <c r="U164">
        <v>132.29087495687995</v>
      </c>
      <c r="V164">
        <v>100.24174601490463</v>
      </c>
      <c r="W164">
        <v>85.85345515269276</v>
      </c>
      <c r="X164">
        <v>95.1560312707783</v>
      </c>
      <c r="Y164">
        <v>214.66361035867746</v>
      </c>
      <c r="Z164">
        <v>121.87844856082593</v>
      </c>
      <c r="AA164">
        <v>142.49387491806101</v>
      </c>
      <c r="AB164">
        <v>90.688215621011835</v>
      </c>
      <c r="AC164">
        <v>97.840302360464023</v>
      </c>
      <c r="AD164">
        <v>77.471035162194838</v>
      </c>
      <c r="AE164">
        <v>98.769743932965369</v>
      </c>
      <c r="AF164">
        <v>72.916920300615956</v>
      </c>
      <c r="AG164">
        <v>109.0054090562637</v>
      </c>
      <c r="AH164">
        <v>100.30021837004256</v>
      </c>
      <c r="AI164">
        <v>53.065548332971304</v>
      </c>
      <c r="AJ164">
        <v>90.884645495493885</v>
      </c>
      <c r="AK164">
        <v>72.662485369173055</v>
      </c>
      <c r="AM164">
        <v>63.503707827980605</v>
      </c>
      <c r="AN164">
        <v>91.569180999585498</v>
      </c>
      <c r="AQ164">
        <v>97.111423533516628</v>
      </c>
      <c r="AT164">
        <v>95.117228517038896</v>
      </c>
      <c r="AU164">
        <v>81.528814060515643</v>
      </c>
      <c r="AV164">
        <v>72.468415833127224</v>
      </c>
      <c r="AW164">
        <v>154.54551051326678</v>
      </c>
    </row>
    <row r="165" spans="1:49">
      <c r="A165" t="s">
        <v>258</v>
      </c>
      <c r="B165">
        <v>79.553501112474521</v>
      </c>
      <c r="C165">
        <v>87.769556363032066</v>
      </c>
      <c r="D165">
        <v>93.052599252272174</v>
      </c>
      <c r="E165">
        <v>78.460470592673886</v>
      </c>
      <c r="F165">
        <v>89.811162097000462</v>
      </c>
      <c r="H165">
        <v>91.232824494966778</v>
      </c>
      <c r="I165">
        <v>254.72106131688562</v>
      </c>
      <c r="J165">
        <v>54.64930945118067</v>
      </c>
      <c r="K165">
        <v>88.686225434026156</v>
      </c>
      <c r="L165">
        <v>99.542975705516284</v>
      </c>
      <c r="M165">
        <v>120.59971956589503</v>
      </c>
      <c r="N165">
        <v>162.65859900496062</v>
      </c>
      <c r="O165">
        <v>122.13502073463476</v>
      </c>
      <c r="P165">
        <v>92.527528433993538</v>
      </c>
      <c r="Q165">
        <v>84.902892540454644</v>
      </c>
      <c r="R165">
        <v>128.53089073866482</v>
      </c>
      <c r="S165">
        <v>84.628236647024679</v>
      </c>
      <c r="T165">
        <v>103.20488800619702</v>
      </c>
      <c r="U165">
        <v>133.76345544815632</v>
      </c>
      <c r="V165">
        <v>99.197015141383943</v>
      </c>
      <c r="W165">
        <v>87.5550885353491</v>
      </c>
      <c r="X165">
        <v>93.124964251788782</v>
      </c>
      <c r="Y165">
        <v>223.96546920035615</v>
      </c>
      <c r="Z165">
        <v>121.00776500921555</v>
      </c>
      <c r="AA165">
        <v>140.48385630441337</v>
      </c>
      <c r="AB165">
        <v>89.762477661917444</v>
      </c>
      <c r="AC165">
        <v>97.15798765251597</v>
      </c>
      <c r="AD165">
        <v>76.089972412368255</v>
      </c>
      <c r="AE165">
        <v>97.272902610214814</v>
      </c>
      <c r="AF165">
        <v>74.71003537538347</v>
      </c>
      <c r="AG165">
        <v>108.23507935615469</v>
      </c>
      <c r="AH165">
        <v>101.23445077732127</v>
      </c>
      <c r="AI165">
        <v>54.14716701304561</v>
      </c>
      <c r="AJ165">
        <v>91.548280144401048</v>
      </c>
      <c r="AK165">
        <v>73.404647845215635</v>
      </c>
      <c r="AM165">
        <v>64.618415618494211</v>
      </c>
      <c r="AN165">
        <v>91.07723600942704</v>
      </c>
      <c r="AQ165">
        <v>99.559862877953378</v>
      </c>
      <c r="AT165">
        <v>93.985797981382177</v>
      </c>
      <c r="AU165">
        <v>86.490838724994191</v>
      </c>
      <c r="AV165">
        <v>72.718454701632439</v>
      </c>
      <c r="AW165">
        <v>156.06740915071208</v>
      </c>
    </row>
    <row r="166" spans="1:49">
      <c r="A166" t="s">
        <v>259</v>
      </c>
      <c r="B166">
        <v>79.108620365830333</v>
      </c>
      <c r="C166">
        <v>87.162071652458792</v>
      </c>
      <c r="D166">
        <v>92.536407744223467</v>
      </c>
      <c r="E166">
        <v>78.237457998575024</v>
      </c>
      <c r="F166">
        <v>90.782737097618082</v>
      </c>
      <c r="H166">
        <v>90.73675385646591</v>
      </c>
      <c r="I166">
        <v>253.43883657613458</v>
      </c>
      <c r="J166">
        <v>54.129320900742556</v>
      </c>
      <c r="K166">
        <v>88.041860081717829</v>
      </c>
      <c r="L166">
        <v>98.601732379699229</v>
      </c>
      <c r="M166">
        <v>120.06554387456104</v>
      </c>
      <c r="N166">
        <v>165.68622230317229</v>
      </c>
      <c r="O166">
        <v>121.1714459557808</v>
      </c>
      <c r="P166">
        <v>89.856479165084096</v>
      </c>
      <c r="Q166">
        <v>84.574611545526324</v>
      </c>
      <c r="R166">
        <v>128.8408963265035</v>
      </c>
      <c r="S166">
        <v>85.16572381585928</v>
      </c>
      <c r="T166">
        <v>102.60654713925132</v>
      </c>
      <c r="U166">
        <v>131.21897020827384</v>
      </c>
      <c r="V166">
        <v>98.381912075269753</v>
      </c>
      <c r="W166">
        <v>87.950488908835723</v>
      </c>
      <c r="X166">
        <v>93.137333104641328</v>
      </c>
      <c r="Y166">
        <v>226.32977554634076</v>
      </c>
      <c r="Z166">
        <v>120.39863810701151</v>
      </c>
      <c r="AA166">
        <v>140.10777110058183</v>
      </c>
      <c r="AB166">
        <v>89.197152709600275</v>
      </c>
      <c r="AC166">
        <v>96.737313881124777</v>
      </c>
      <c r="AD166">
        <v>75.010544314327447</v>
      </c>
      <c r="AE166">
        <v>96.834919055776396</v>
      </c>
      <c r="AF166">
        <v>76.974362341757896</v>
      </c>
      <c r="AG166">
        <v>107.57083833185028</v>
      </c>
      <c r="AH166">
        <v>102.34427404274759</v>
      </c>
      <c r="AI166">
        <v>52.839996974144668</v>
      </c>
      <c r="AJ166">
        <v>92.229215167692303</v>
      </c>
      <c r="AK166">
        <v>73.664038579550208</v>
      </c>
      <c r="AM166">
        <v>65.481710904128647</v>
      </c>
      <c r="AN166">
        <v>90.368203270861486</v>
      </c>
      <c r="AQ166">
        <v>99.885170347737599</v>
      </c>
      <c r="AT166">
        <v>94.161120685861832</v>
      </c>
      <c r="AU166">
        <v>89.478973255132289</v>
      </c>
      <c r="AV166">
        <v>73.398298731596029</v>
      </c>
      <c r="AW166">
        <v>157.71631199220758</v>
      </c>
    </row>
    <row r="167" spans="1:49">
      <c r="A167" t="s">
        <v>260</v>
      </c>
      <c r="B167">
        <v>79.713740388357564</v>
      </c>
      <c r="C167">
        <v>87.024706779175887</v>
      </c>
      <c r="D167">
        <v>92.533185397210644</v>
      </c>
      <c r="E167">
        <v>79.981039701187399</v>
      </c>
      <c r="F167">
        <v>94.227319796034266</v>
      </c>
      <c r="H167">
        <v>90.673063397881833</v>
      </c>
      <c r="I167">
        <v>252.79340996553987</v>
      </c>
      <c r="J167">
        <v>53.967430720080408</v>
      </c>
      <c r="K167">
        <v>87.942947000441663</v>
      </c>
      <c r="L167">
        <v>98.478428080966694</v>
      </c>
      <c r="M167">
        <v>119.98300544344242</v>
      </c>
      <c r="N167">
        <v>169.11316148120457</v>
      </c>
      <c r="O167">
        <v>121.19453923766216</v>
      </c>
      <c r="P167">
        <v>89.997836542782991</v>
      </c>
      <c r="Q167">
        <v>84.918983901371021</v>
      </c>
      <c r="R167">
        <v>131.99928650728577</v>
      </c>
      <c r="S167">
        <v>85.325838478187933</v>
      </c>
      <c r="T167">
        <v>102.53956653986543</v>
      </c>
      <c r="U167">
        <v>128.71343548478188</v>
      </c>
      <c r="V167">
        <v>98.208788675770663</v>
      </c>
      <c r="W167">
        <v>87.35613319221892</v>
      </c>
      <c r="X167">
        <v>93.697373263346449</v>
      </c>
      <c r="Y167">
        <v>220.43163880361183</v>
      </c>
      <c r="Z167">
        <v>120.20121035171759</v>
      </c>
      <c r="AA167">
        <v>140.81320152025765</v>
      </c>
      <c r="AB167">
        <v>88.861654050215677</v>
      </c>
      <c r="AC167">
        <v>96.772468749383478</v>
      </c>
      <c r="AD167">
        <v>76.556073871128675</v>
      </c>
      <c r="AE167">
        <v>96.385749686516519</v>
      </c>
      <c r="AF167">
        <v>78.312039845969892</v>
      </c>
      <c r="AG167">
        <v>107.92379235368755</v>
      </c>
      <c r="AH167">
        <v>101.299490246299</v>
      </c>
      <c r="AI167">
        <v>54.35147214275834</v>
      </c>
      <c r="AJ167">
        <v>91.466190827652369</v>
      </c>
      <c r="AK167">
        <v>73.528342246348686</v>
      </c>
      <c r="AM167">
        <v>65.078368584643798</v>
      </c>
      <c r="AN167">
        <v>90.615956412107664</v>
      </c>
      <c r="AQ167">
        <v>98.708461340886601</v>
      </c>
      <c r="AT167">
        <v>93.044296230822084</v>
      </c>
      <c r="AU167">
        <v>89.974427960215905</v>
      </c>
      <c r="AV167">
        <v>74.808944144162624</v>
      </c>
      <c r="AW167">
        <v>156.84621869102972</v>
      </c>
    </row>
    <row r="168" spans="1:49">
      <c r="A168" t="s">
        <v>261</v>
      </c>
      <c r="B168">
        <v>81.840563212293645</v>
      </c>
      <c r="C168">
        <v>87.745173853952394</v>
      </c>
      <c r="D168">
        <v>93.553932980250352</v>
      </c>
      <c r="E168">
        <v>81.537640706564602</v>
      </c>
      <c r="F168">
        <v>96.475004640720371</v>
      </c>
      <c r="H168">
        <v>91.469036378657279</v>
      </c>
      <c r="I168">
        <v>254.29408338097718</v>
      </c>
      <c r="J168">
        <v>54.598828806649898</v>
      </c>
      <c r="K168">
        <v>88.885008211279171</v>
      </c>
      <c r="L168">
        <v>99.721793552336393</v>
      </c>
      <c r="M168">
        <v>121.49243777920471</v>
      </c>
      <c r="N168">
        <v>172.68623320179614</v>
      </c>
      <c r="O168">
        <v>122.90836694695938</v>
      </c>
      <c r="P168">
        <v>88.297688261424867</v>
      </c>
      <c r="Q168">
        <v>85.63024683982502</v>
      </c>
      <c r="R168">
        <v>136.83536026539485</v>
      </c>
      <c r="S168">
        <v>83.624047989843959</v>
      </c>
      <c r="T168">
        <v>103.799149546975</v>
      </c>
      <c r="U168">
        <v>125.43358941726986</v>
      </c>
      <c r="V168">
        <v>99.21328789573235</v>
      </c>
      <c r="W168">
        <v>87.530239378243991</v>
      </c>
      <c r="X168">
        <v>94.762104207149761</v>
      </c>
      <c r="Y168">
        <v>216.30762560391926</v>
      </c>
      <c r="Z168">
        <v>121.18196450655792</v>
      </c>
      <c r="AA168">
        <v>143.79637588214243</v>
      </c>
      <c r="AB168">
        <v>90.463544051569968</v>
      </c>
      <c r="AC168">
        <v>97.860068180610611</v>
      </c>
      <c r="AD168">
        <v>77.595577756699925</v>
      </c>
      <c r="AE168">
        <v>97.304885254593884</v>
      </c>
      <c r="AF168">
        <v>73.317131043048704</v>
      </c>
      <c r="AG168">
        <v>109.28606461100897</v>
      </c>
      <c r="AH168">
        <v>99.057638166938105</v>
      </c>
      <c r="AI168">
        <v>54.906259912836433</v>
      </c>
      <c r="AJ168">
        <v>89.675516442469728</v>
      </c>
      <c r="AK168">
        <v>72.111842800755298</v>
      </c>
      <c r="AM168">
        <v>64.457369045582453</v>
      </c>
      <c r="AN168">
        <v>88.564592941096663</v>
      </c>
      <c r="AQ168">
        <v>99.602984366703467</v>
      </c>
      <c r="AT168">
        <v>92.519557582727316</v>
      </c>
      <c r="AU168">
        <v>92.860295018229507</v>
      </c>
      <c r="AV168">
        <v>74.605447644867155</v>
      </c>
      <c r="AW168">
        <v>153.69817733452172</v>
      </c>
    </row>
    <row r="169" spans="1:49">
      <c r="A169" t="s">
        <v>262</v>
      </c>
      <c r="B169">
        <v>84.394433597087868</v>
      </c>
      <c r="C169">
        <v>87.777697418838457</v>
      </c>
      <c r="D169">
        <v>93.623340420013065</v>
      </c>
      <c r="E169">
        <v>82.012852857530163</v>
      </c>
      <c r="F169">
        <v>99.663061729601665</v>
      </c>
      <c r="H169">
        <v>91.044866455473326</v>
      </c>
      <c r="I169">
        <v>252.64645139771844</v>
      </c>
      <c r="J169">
        <v>54.500283050628568</v>
      </c>
      <c r="K169">
        <v>88.901159465990844</v>
      </c>
      <c r="L169">
        <v>99.615037951644069</v>
      </c>
      <c r="M169">
        <v>121.72029576244186</v>
      </c>
      <c r="N169">
        <v>172.00602046767958</v>
      </c>
      <c r="O169">
        <v>122.80956611424095</v>
      </c>
      <c r="P169">
        <v>87.096258426469433</v>
      </c>
      <c r="Q169">
        <v>85.450874718737452</v>
      </c>
      <c r="R169">
        <v>136.84810908815942</v>
      </c>
      <c r="S169">
        <v>82.386487887877706</v>
      </c>
      <c r="T169">
        <v>104.0536761259273</v>
      </c>
      <c r="U169">
        <v>126.8533073813302</v>
      </c>
      <c r="V169">
        <v>99.189256524830839</v>
      </c>
      <c r="W169">
        <v>91.101440184260639</v>
      </c>
      <c r="X169">
        <v>95.428101515844318</v>
      </c>
      <c r="Y169">
        <v>214.42566534443085</v>
      </c>
      <c r="Z169">
        <v>121.41461091629586</v>
      </c>
      <c r="AA169">
        <v>144.33843538615884</v>
      </c>
      <c r="AB169">
        <v>90.705057209000131</v>
      </c>
      <c r="AC169">
        <v>98.039468224994565</v>
      </c>
      <c r="AD169">
        <v>77.608354669076462</v>
      </c>
      <c r="AE169">
        <v>96.505338077702916</v>
      </c>
      <c r="AF169">
        <v>71.391606465007911</v>
      </c>
      <c r="AG169">
        <v>110.04918761254699</v>
      </c>
      <c r="AH169">
        <v>98.87424817321687</v>
      </c>
      <c r="AI169">
        <v>54.222728711013296</v>
      </c>
      <c r="AJ169">
        <v>89.793849746604906</v>
      </c>
      <c r="AK169">
        <v>71.650684435689101</v>
      </c>
      <c r="AM169">
        <v>64.33355714934531</v>
      </c>
      <c r="AN169">
        <v>87.976745741890298</v>
      </c>
      <c r="AQ169">
        <v>98.808732866535124</v>
      </c>
      <c r="AT169">
        <v>92.856204310979393</v>
      </c>
      <c r="AU169">
        <v>97.804669508333888</v>
      </c>
      <c r="AV169">
        <v>74.177089921564388</v>
      </c>
      <c r="AW169">
        <v>153.59099594230969</v>
      </c>
    </row>
    <row r="170" spans="1:49">
      <c r="A170" t="s">
        <v>263</v>
      </c>
      <c r="B170">
        <v>85.229356870078803</v>
      </c>
      <c r="C170">
        <v>88.859347057773419</v>
      </c>
      <c r="D170">
        <v>95.196359880610359</v>
      </c>
      <c r="E170">
        <v>81.117805410447517</v>
      </c>
      <c r="F170">
        <v>101.62061018810785</v>
      </c>
      <c r="H170">
        <v>92.54746874748443</v>
      </c>
      <c r="I170">
        <v>255.31042830447751</v>
      </c>
      <c r="J170">
        <v>55.548797780896543</v>
      </c>
      <c r="K170">
        <v>90.327304891749222</v>
      </c>
      <c r="L170">
        <v>101.51225817842516</v>
      </c>
      <c r="M170">
        <v>123.84170281002464</v>
      </c>
      <c r="N170">
        <v>174.11774083781634</v>
      </c>
      <c r="O170">
        <v>125.59968851655886</v>
      </c>
      <c r="P170">
        <v>87.100564493532644</v>
      </c>
      <c r="Q170">
        <v>86.587638206434377</v>
      </c>
      <c r="R170">
        <v>136.44553529387633</v>
      </c>
      <c r="S170">
        <v>81.201379371505809</v>
      </c>
      <c r="T170">
        <v>105.34465968916375</v>
      </c>
      <c r="U170">
        <v>125.01044927764794</v>
      </c>
      <c r="V170">
        <v>100.84301444654663</v>
      </c>
      <c r="W170">
        <v>91.493452089877991</v>
      </c>
      <c r="X170">
        <v>93.112558827993922</v>
      </c>
      <c r="Y170">
        <v>215.45935815870328</v>
      </c>
      <c r="Z170">
        <v>122.97468128558822</v>
      </c>
      <c r="AA170">
        <v>146.3155969441317</v>
      </c>
      <c r="AB170">
        <v>90.887950696017441</v>
      </c>
      <c r="AC170">
        <v>99.5885151189769</v>
      </c>
      <c r="AD170">
        <v>78.678111468049082</v>
      </c>
      <c r="AE170">
        <v>98.187475992386737</v>
      </c>
      <c r="AF170">
        <v>71.814385399766422</v>
      </c>
      <c r="AG170">
        <v>110.74426291852738</v>
      </c>
      <c r="AH170">
        <v>97.410599798127208</v>
      </c>
      <c r="AI170">
        <v>53.460203476808729</v>
      </c>
      <c r="AJ170">
        <v>88.617583108439675</v>
      </c>
      <c r="AK170">
        <v>70.728553853998974</v>
      </c>
      <c r="AM170">
        <v>63.105577689218457</v>
      </c>
      <c r="AN170">
        <v>87.521123327917635</v>
      </c>
      <c r="AQ170">
        <v>100.37783442101164</v>
      </c>
      <c r="AT170">
        <v>92.835950501732427</v>
      </c>
      <c r="AU170">
        <v>94.694785927007729</v>
      </c>
      <c r="AV170">
        <v>73.414525928889802</v>
      </c>
      <c r="AW170">
        <v>151.73630162218149</v>
      </c>
    </row>
    <row r="171" spans="1:49">
      <c r="A171" t="s">
        <v>264</v>
      </c>
      <c r="B171">
        <v>87.145944592758696</v>
      </c>
      <c r="C171">
        <v>89.146282109920065</v>
      </c>
      <c r="D171">
        <v>95.640294585349011</v>
      </c>
      <c r="E171">
        <v>81.53469737193268</v>
      </c>
      <c r="F171">
        <v>105.44078848624258</v>
      </c>
      <c r="H171">
        <v>93.350003128647572</v>
      </c>
      <c r="I171">
        <v>260.72528662125262</v>
      </c>
      <c r="J171">
        <v>55.761321409736325</v>
      </c>
      <c r="K171">
        <v>90.694006581337106</v>
      </c>
      <c r="L171">
        <v>102.05514344748372</v>
      </c>
      <c r="M171">
        <v>123.71767241126337</v>
      </c>
      <c r="N171">
        <v>174.27275374541929</v>
      </c>
      <c r="O171">
        <v>126.27265531345451</v>
      </c>
      <c r="P171">
        <v>85.269188826514622</v>
      </c>
      <c r="Q171">
        <v>87.285748921570402</v>
      </c>
      <c r="R171">
        <v>136.73087115389703</v>
      </c>
      <c r="S171">
        <v>80.921413207319361</v>
      </c>
      <c r="T171">
        <v>105.19470308881348</v>
      </c>
      <c r="U171">
        <v>128.76407671770249</v>
      </c>
      <c r="V171">
        <v>100.94291958714753</v>
      </c>
      <c r="W171">
        <v>93.441498038303322</v>
      </c>
      <c r="X171">
        <v>93.770726409093882</v>
      </c>
      <c r="Y171">
        <v>213.25149729309723</v>
      </c>
      <c r="Z171">
        <v>123.05172943021169</v>
      </c>
      <c r="AA171">
        <v>149.46398375832675</v>
      </c>
      <c r="AB171">
        <v>90.404164988620522</v>
      </c>
      <c r="AC171">
        <v>99.999694897438673</v>
      </c>
      <c r="AD171">
        <v>77.907739593340494</v>
      </c>
      <c r="AE171">
        <v>98.014363576918143</v>
      </c>
      <c r="AF171">
        <v>75.286431049190782</v>
      </c>
      <c r="AG171">
        <v>113.0476151629997</v>
      </c>
      <c r="AH171">
        <v>95.733061980557878</v>
      </c>
      <c r="AI171">
        <v>54.20004306557388</v>
      </c>
      <c r="AJ171">
        <v>87.906250073112915</v>
      </c>
      <c r="AK171">
        <v>70.638544439312568</v>
      </c>
      <c r="AM171">
        <v>62.682170607353733</v>
      </c>
      <c r="AN171">
        <v>87.719521780145257</v>
      </c>
      <c r="AQ171">
        <v>99.64431838222437</v>
      </c>
      <c r="AT171">
        <v>93.049125433474003</v>
      </c>
      <c r="AU171">
        <v>89.125058748674334</v>
      </c>
      <c r="AV171">
        <v>73.667509505428228</v>
      </c>
      <c r="AW171">
        <v>150.13101108734517</v>
      </c>
    </row>
    <row r="172" spans="1:49">
      <c r="A172" t="s">
        <v>265</v>
      </c>
      <c r="B172">
        <v>87.893076969926227</v>
      </c>
      <c r="C172">
        <v>89.031038550216721</v>
      </c>
      <c r="D172">
        <v>95.490596358102678</v>
      </c>
      <c r="E172">
        <v>79.453968404748295</v>
      </c>
      <c r="F172">
        <v>103.73211064176319</v>
      </c>
      <c r="H172">
        <v>93.528000033548679</v>
      </c>
      <c r="I172">
        <v>264.56833099622349</v>
      </c>
      <c r="J172">
        <v>55.577075999589404</v>
      </c>
      <c r="K172">
        <v>90.527418071167844</v>
      </c>
      <c r="L172">
        <v>101.90216011320332</v>
      </c>
      <c r="M172">
        <v>123.34129139446179</v>
      </c>
      <c r="N172">
        <v>176.01116471085717</v>
      </c>
      <c r="O172">
        <v>125.88947248260141</v>
      </c>
      <c r="P172">
        <v>84.380995089977915</v>
      </c>
      <c r="Q172">
        <v>87.406455186741866</v>
      </c>
      <c r="R172">
        <v>136.21896919263901</v>
      </c>
      <c r="S172">
        <v>81.916378582406082</v>
      </c>
      <c r="T172">
        <v>104.49510399711565</v>
      </c>
      <c r="U172">
        <v>128.78270440417626</v>
      </c>
      <c r="V172">
        <v>100.42071418347415</v>
      </c>
      <c r="W172">
        <v>96.171964607323019</v>
      </c>
      <c r="X172">
        <v>91.839587627571774</v>
      </c>
      <c r="Y172">
        <v>207.19121647539404</v>
      </c>
      <c r="Z172">
        <v>122.80711647681564</v>
      </c>
      <c r="AA172">
        <v>150.46398866182886</v>
      </c>
      <c r="AB172">
        <v>89.919447654934118</v>
      </c>
      <c r="AC172">
        <v>99.975831256058711</v>
      </c>
      <c r="AD172">
        <v>77.333387100217621</v>
      </c>
      <c r="AE172">
        <v>97.353555022288447</v>
      </c>
      <c r="AF172">
        <v>76.980965584780733</v>
      </c>
      <c r="AG172">
        <v>115.44820561799355</v>
      </c>
      <c r="AH172">
        <v>95.866497956914543</v>
      </c>
      <c r="AI172">
        <v>52.740555048767121</v>
      </c>
      <c r="AJ172">
        <v>88.050486598857589</v>
      </c>
      <c r="AK172">
        <v>71.339835664218</v>
      </c>
      <c r="AM172">
        <v>62.968743456265358</v>
      </c>
      <c r="AN172">
        <v>87.375106179178701</v>
      </c>
      <c r="AQ172">
        <v>101.12221209166171</v>
      </c>
      <c r="AT172">
        <v>94.148366510576921</v>
      </c>
      <c r="AU172">
        <v>91.844603538445241</v>
      </c>
      <c r="AV172">
        <v>73.480059990701704</v>
      </c>
      <c r="AW172">
        <v>149.8489661345356</v>
      </c>
    </row>
    <row r="173" spans="1:49">
      <c r="A173" t="s">
        <v>266</v>
      </c>
      <c r="B173">
        <v>86.253987873940417</v>
      </c>
      <c r="C173">
        <v>88.304390217984007</v>
      </c>
      <c r="D173">
        <v>94.514030145834184</v>
      </c>
      <c r="E173">
        <v>80.18951356626296</v>
      </c>
      <c r="F173">
        <v>102.00712005883045</v>
      </c>
      <c r="H173">
        <v>92.851511627910099</v>
      </c>
      <c r="I173">
        <v>265.90343573438582</v>
      </c>
      <c r="J173">
        <v>54.769824890722305</v>
      </c>
      <c r="K173">
        <v>89.623557986885771</v>
      </c>
      <c r="L173">
        <v>100.65582978583008</v>
      </c>
      <c r="M173">
        <v>122.38706577705018</v>
      </c>
      <c r="N173">
        <v>177.99223908171143</v>
      </c>
      <c r="O173">
        <v>124.20621185981528</v>
      </c>
      <c r="P173">
        <v>85.184337265160949</v>
      </c>
      <c r="Q173">
        <v>86.747862054846536</v>
      </c>
      <c r="R173">
        <v>134.35062080967552</v>
      </c>
      <c r="S173">
        <v>82.817685563817918</v>
      </c>
      <c r="T173">
        <v>103.67192668381152</v>
      </c>
      <c r="U173">
        <v>130.24433875349129</v>
      </c>
      <c r="V173">
        <v>99.105252034301358</v>
      </c>
      <c r="W173">
        <v>93.59586675748092</v>
      </c>
      <c r="X173">
        <v>93.649762644716475</v>
      </c>
      <c r="Y173">
        <v>209.83657736324128</v>
      </c>
      <c r="Z173">
        <v>121.91338596502692</v>
      </c>
      <c r="AA173">
        <v>150.47062267085772</v>
      </c>
      <c r="AB173">
        <v>89.504103927720777</v>
      </c>
      <c r="AC173">
        <v>99.357378447940803</v>
      </c>
      <c r="AD173">
        <v>75.691669161666184</v>
      </c>
      <c r="AE173">
        <v>96.780198817726003</v>
      </c>
      <c r="AF173">
        <v>73.579724100976293</v>
      </c>
      <c r="AG173">
        <v>114.86250013463055</v>
      </c>
      <c r="AH173">
        <v>96.935352954288604</v>
      </c>
      <c r="AI173">
        <v>54.270086257966483</v>
      </c>
      <c r="AJ173">
        <v>89.389285447483104</v>
      </c>
      <c r="AK173">
        <v>71.720632966620883</v>
      </c>
      <c r="AM173">
        <v>64.346739231257715</v>
      </c>
      <c r="AN173">
        <v>87.08273688123387</v>
      </c>
      <c r="AQ173">
        <v>102.17973174969561</v>
      </c>
      <c r="AT173">
        <v>95.53098616125807</v>
      </c>
      <c r="AU173">
        <v>95.430697327751986</v>
      </c>
      <c r="AV173">
        <v>73.648350558747268</v>
      </c>
      <c r="AW173">
        <v>152.08789208347417</v>
      </c>
    </row>
    <row r="174" spans="1:49">
      <c r="A174" t="s">
        <v>267</v>
      </c>
      <c r="B174">
        <v>86.260465669545823</v>
      </c>
      <c r="C174">
        <v>87.481039365124914</v>
      </c>
      <c r="D174">
        <v>93.595370552341578</v>
      </c>
      <c r="E174">
        <v>79.565790196805551</v>
      </c>
      <c r="F174">
        <v>102.21811168198766</v>
      </c>
      <c r="H174">
        <v>91.530780756531172</v>
      </c>
      <c r="I174">
        <v>257.8796982228867</v>
      </c>
      <c r="J174">
        <v>53.93433793689951</v>
      </c>
      <c r="K174">
        <v>88.595096502471591</v>
      </c>
      <c r="L174">
        <v>99.160349003853213</v>
      </c>
      <c r="M174">
        <v>121.0991028441228</v>
      </c>
      <c r="N174">
        <v>182.58595433612243</v>
      </c>
      <c r="O174">
        <v>122.83483245631987</v>
      </c>
      <c r="P174">
        <v>84.263542085865524</v>
      </c>
      <c r="Q174">
        <v>85.728743922334814</v>
      </c>
      <c r="R174">
        <v>136.27333788423445</v>
      </c>
      <c r="S174">
        <v>83.931384528385337</v>
      </c>
      <c r="T174">
        <v>102.25013640321681</v>
      </c>
      <c r="U174">
        <v>128.44605445331294</v>
      </c>
      <c r="V174">
        <v>98.00002847085581</v>
      </c>
      <c r="W174">
        <v>91.780254157064718</v>
      </c>
      <c r="X174">
        <v>95.529947979599783</v>
      </c>
      <c r="Y174">
        <v>209.18461031776891</v>
      </c>
      <c r="Z174">
        <v>120.98220541778767</v>
      </c>
      <c r="AA174">
        <v>150.63635840479975</v>
      </c>
      <c r="AB174">
        <v>88.7974444939168</v>
      </c>
      <c r="AC174">
        <v>98.524718773240252</v>
      </c>
      <c r="AD174">
        <v>75.339643982873866</v>
      </c>
      <c r="AE174">
        <v>96.199151489479704</v>
      </c>
      <c r="AF174">
        <v>79.097304717566246</v>
      </c>
      <c r="AG174">
        <v>114.69582434212793</v>
      </c>
      <c r="AH174">
        <v>97.570989522330592</v>
      </c>
      <c r="AI174">
        <v>54.779255917236711</v>
      </c>
      <c r="AJ174">
        <v>89.858384507205514</v>
      </c>
      <c r="AK174">
        <v>72.161510498115646</v>
      </c>
      <c r="AM174">
        <v>66.533374229545998</v>
      </c>
      <c r="AN174">
        <v>87.350461755756967</v>
      </c>
      <c r="AQ174">
        <v>100.20819074063638</v>
      </c>
      <c r="AT174">
        <v>95.928033426009051</v>
      </c>
      <c r="AU174">
        <v>97.198939403910089</v>
      </c>
      <c r="AV174">
        <v>74.044096397926978</v>
      </c>
      <c r="AW174">
        <v>153.27803526628847</v>
      </c>
    </row>
    <row r="175" spans="1:49">
      <c r="A175" t="s">
        <v>268</v>
      </c>
      <c r="B175">
        <v>82.808041780768463</v>
      </c>
      <c r="C175">
        <v>87.88640683827272</v>
      </c>
      <c r="D175">
        <v>94.18607154441348</v>
      </c>
      <c r="E175">
        <v>78.125239042829591</v>
      </c>
      <c r="F175">
        <v>99.326411881292231</v>
      </c>
      <c r="H175">
        <v>91.874895159191979</v>
      </c>
      <c r="I175">
        <v>254.16468363370311</v>
      </c>
      <c r="J175">
        <v>54.212115805715918</v>
      </c>
      <c r="K175">
        <v>89.032904276481716</v>
      </c>
      <c r="L175">
        <v>99.838752766499923</v>
      </c>
      <c r="M175">
        <v>122.11790981976502</v>
      </c>
      <c r="N175">
        <v>181.66028617039322</v>
      </c>
      <c r="O175">
        <v>124.02733139564475</v>
      </c>
      <c r="P175">
        <v>83.997264152933269</v>
      </c>
      <c r="Q175">
        <v>86.23497390580016</v>
      </c>
      <c r="R175">
        <v>130.3192828251581</v>
      </c>
      <c r="S175">
        <v>83.402877613217115</v>
      </c>
      <c r="T175">
        <v>103.28998066977952</v>
      </c>
      <c r="U175">
        <v>127.15956749186462</v>
      </c>
      <c r="V175">
        <v>98.54523734765904</v>
      </c>
      <c r="W175">
        <v>89.399800620085401</v>
      </c>
      <c r="X175">
        <v>97.936502641002662</v>
      </c>
      <c r="Y175">
        <v>211.6092475280507</v>
      </c>
      <c r="Z175">
        <v>121.6093339658358</v>
      </c>
      <c r="AA175">
        <v>151.1867215735663</v>
      </c>
      <c r="AB175">
        <v>88.757555858133458</v>
      </c>
      <c r="AC175">
        <v>99.350391770391269</v>
      </c>
      <c r="AD175">
        <v>76.147933959089471</v>
      </c>
      <c r="AE175">
        <v>97.72607251069239</v>
      </c>
      <c r="AF175">
        <v>71.987963537254743</v>
      </c>
      <c r="AG175">
        <v>114.46463965199239</v>
      </c>
      <c r="AH175">
        <v>99.164544326052379</v>
      </c>
      <c r="AI175">
        <v>52.041228213778282</v>
      </c>
      <c r="AJ175">
        <v>91.501807766835</v>
      </c>
      <c r="AK175">
        <v>72.070237607216455</v>
      </c>
      <c r="AM175">
        <v>65.40108891498204</v>
      </c>
      <c r="AN175">
        <v>85.472379022290284</v>
      </c>
      <c r="AQ175">
        <v>102.30600444649522</v>
      </c>
      <c r="AT175">
        <v>95.666613110599414</v>
      </c>
      <c r="AU175">
        <v>95.234313469848274</v>
      </c>
      <c r="AV175">
        <v>73.487925952515553</v>
      </c>
      <c r="AW175">
        <v>155.73158160548928</v>
      </c>
    </row>
    <row r="176" spans="1:49">
      <c r="A176" t="s">
        <v>269</v>
      </c>
      <c r="B176">
        <v>80.675275979555948</v>
      </c>
      <c r="C176">
        <v>87.834078927840025</v>
      </c>
      <c r="D176">
        <v>94.20505583992248</v>
      </c>
      <c r="E176">
        <v>79.069204089415834</v>
      </c>
      <c r="F176">
        <v>97.579640586820886</v>
      </c>
      <c r="H176">
        <v>91.711381103855629</v>
      </c>
      <c r="I176">
        <v>248.92310767133483</v>
      </c>
      <c r="J176">
        <v>54.169738232541341</v>
      </c>
      <c r="K176">
        <v>88.917814322789667</v>
      </c>
      <c r="L176">
        <v>99.698911184606033</v>
      </c>
      <c r="M176">
        <v>122.21877531922604</v>
      </c>
      <c r="N176">
        <v>181.24014513921446</v>
      </c>
      <c r="O176">
        <v>124.19505919575899</v>
      </c>
      <c r="P176">
        <v>84.546770897142082</v>
      </c>
      <c r="Q176">
        <v>86.148217972940117</v>
      </c>
      <c r="R176">
        <v>133.24071252095334</v>
      </c>
      <c r="S176">
        <v>84.038735114906871</v>
      </c>
      <c r="T176">
        <v>103.44784845468826</v>
      </c>
      <c r="U176">
        <v>129.11879916054531</v>
      </c>
      <c r="V176">
        <v>98.524608682623978</v>
      </c>
      <c r="W176">
        <v>90.55341628783772</v>
      </c>
      <c r="X176">
        <v>97.2036137031143</v>
      </c>
      <c r="Y176">
        <v>217.80585506719353</v>
      </c>
      <c r="Z176">
        <v>121.56899003436052</v>
      </c>
      <c r="AA176">
        <v>152.472693411834</v>
      </c>
      <c r="AB176">
        <v>88.386751415323332</v>
      </c>
      <c r="AC176">
        <v>99.460910513924958</v>
      </c>
      <c r="AD176">
        <v>76.050795392992441</v>
      </c>
      <c r="AE176">
        <v>98.939478611006749</v>
      </c>
      <c r="AF176">
        <v>71.924135947455881</v>
      </c>
      <c r="AG176">
        <v>116.13130963319773</v>
      </c>
      <c r="AH176">
        <v>97.995658782370228</v>
      </c>
      <c r="AI176">
        <v>51.818143568773039</v>
      </c>
      <c r="AJ176">
        <v>90.971743236547738</v>
      </c>
      <c r="AK176">
        <v>70.895259328299502</v>
      </c>
      <c r="AM176">
        <v>64.670234256078786</v>
      </c>
      <c r="AN176">
        <v>81.214985750778936</v>
      </c>
      <c r="AQ176">
        <v>102.49063810608359</v>
      </c>
      <c r="AT176">
        <v>95.323818737137287</v>
      </c>
      <c r="AU176">
        <v>103.04820647578946</v>
      </c>
      <c r="AV176">
        <v>72.69503799299558</v>
      </c>
      <c r="AW176">
        <v>155.19522485103337</v>
      </c>
    </row>
    <row r="177" spans="1:49">
      <c r="A177" t="s">
        <v>270</v>
      </c>
      <c r="B177">
        <v>82.528114858735293</v>
      </c>
      <c r="C177">
        <v>87.918225257834777</v>
      </c>
      <c r="D177">
        <v>94.40085497199567</v>
      </c>
      <c r="E177">
        <v>80.877204764866022</v>
      </c>
      <c r="F177">
        <v>98.83516922443097</v>
      </c>
      <c r="H177">
        <v>91.995070412827857</v>
      </c>
      <c r="I177">
        <v>252.92720706228377</v>
      </c>
      <c r="J177">
        <v>54.193281862315047</v>
      </c>
      <c r="K177">
        <v>89.042886535993389</v>
      </c>
      <c r="L177">
        <v>99.652918538319526</v>
      </c>
      <c r="M177">
        <v>122.49282639808251</v>
      </c>
      <c r="N177">
        <v>183.00423497035473</v>
      </c>
      <c r="O177">
        <v>124.60105606625316</v>
      </c>
      <c r="P177">
        <v>84.434459665834851</v>
      </c>
      <c r="Q177">
        <v>86.138566526971488</v>
      </c>
      <c r="R177">
        <v>132.40312344040458</v>
      </c>
      <c r="S177">
        <v>83.941216451718518</v>
      </c>
      <c r="T177">
        <v>103.61564420559289</v>
      </c>
      <c r="U177">
        <v>127.88877872308284</v>
      </c>
      <c r="V177">
        <v>98.67145429976631</v>
      </c>
      <c r="W177">
        <v>92.245481704716269</v>
      </c>
      <c r="X177">
        <v>96.267116770240747</v>
      </c>
      <c r="Y177">
        <v>224.70004537383358</v>
      </c>
      <c r="Z177">
        <v>121.70989543547709</v>
      </c>
      <c r="AA177">
        <v>153.08881751897331</v>
      </c>
      <c r="AB177">
        <v>88.286274960101508</v>
      </c>
      <c r="AC177">
        <v>99.695077958467024</v>
      </c>
      <c r="AD177">
        <v>75.670313320477064</v>
      </c>
      <c r="AE177">
        <v>98.514343847097294</v>
      </c>
      <c r="AF177">
        <v>74.273058711409476</v>
      </c>
      <c r="AG177">
        <v>116.27277875749127</v>
      </c>
      <c r="AH177">
        <v>97.274671315168177</v>
      </c>
      <c r="AI177">
        <v>52.751307849104286</v>
      </c>
      <c r="AJ177">
        <v>90.93264735355578</v>
      </c>
      <c r="AK177">
        <v>70.00717585226738</v>
      </c>
      <c r="AM177">
        <v>63.776007517284164</v>
      </c>
      <c r="AN177">
        <v>84.388796053589871</v>
      </c>
      <c r="AQ177">
        <v>102.77095049264736</v>
      </c>
      <c r="AT177">
        <v>95.261329258161595</v>
      </c>
      <c r="AU177">
        <v>103.67913490221136</v>
      </c>
      <c r="AV177">
        <v>72.155763959961376</v>
      </c>
      <c r="AW177">
        <v>155.02570042802228</v>
      </c>
    </row>
    <row r="178" spans="1:49">
      <c r="A178" t="s">
        <v>271</v>
      </c>
      <c r="B178">
        <v>81.922024571566496</v>
      </c>
      <c r="C178">
        <v>87.797768092740242</v>
      </c>
      <c r="D178">
        <v>94.222277621164821</v>
      </c>
      <c r="E178">
        <v>81.488266014299029</v>
      </c>
      <c r="F178">
        <v>98.51863416667608</v>
      </c>
      <c r="H178">
        <v>91.769914135514739</v>
      </c>
      <c r="I178">
        <v>255.30980086758376</v>
      </c>
      <c r="J178">
        <v>53.904029388581385</v>
      </c>
      <c r="K178">
        <v>88.828278948810706</v>
      </c>
      <c r="L178">
        <v>99.17107892525209</v>
      </c>
      <c r="M178">
        <v>122.42291629361361</v>
      </c>
      <c r="N178">
        <v>182.17748885034115</v>
      </c>
      <c r="O178">
        <v>124.03117668517706</v>
      </c>
      <c r="P178">
        <v>83.894982106588998</v>
      </c>
      <c r="Q178">
        <v>85.792720617392391</v>
      </c>
      <c r="R178">
        <v>131.17107165880697</v>
      </c>
      <c r="S178">
        <v>84.259072890194886</v>
      </c>
      <c r="T178">
        <v>103.58585989452742</v>
      </c>
      <c r="U178">
        <v>129.0748565444643</v>
      </c>
      <c r="V178">
        <v>98.394861378783432</v>
      </c>
      <c r="W178">
        <v>93.700452221961243</v>
      </c>
      <c r="X178">
        <v>98.510258787085149</v>
      </c>
      <c r="Y178">
        <v>226.19258850980646</v>
      </c>
      <c r="Z178">
        <v>121.5104674314704</v>
      </c>
      <c r="AA178">
        <v>152.40008791037863</v>
      </c>
      <c r="AB178">
        <v>88.276642492114533</v>
      </c>
      <c r="AC178">
        <v>99.646593153463087</v>
      </c>
      <c r="AD178">
        <v>75.404724782446422</v>
      </c>
      <c r="AE178">
        <v>97.343480639282859</v>
      </c>
      <c r="AF178">
        <v>74.186236493042188</v>
      </c>
      <c r="AG178">
        <v>115.64418659345937</v>
      </c>
      <c r="AH178">
        <v>97.269846367393598</v>
      </c>
      <c r="AI178">
        <v>59.967948171584851</v>
      </c>
      <c r="AJ178">
        <v>91.571770238462904</v>
      </c>
      <c r="AK178">
        <v>69.597117259735541</v>
      </c>
      <c r="AM178">
        <v>63.760178624681444</v>
      </c>
      <c r="AN178">
        <v>82.97543712835909</v>
      </c>
      <c r="AQ178">
        <v>103.49672494660406</v>
      </c>
      <c r="AT178">
        <v>96.134337449760423</v>
      </c>
      <c r="AU178">
        <v>96.103838859731439</v>
      </c>
      <c r="AV178">
        <v>71.416896206377956</v>
      </c>
      <c r="AW178">
        <v>155.88649790995623</v>
      </c>
    </row>
    <row r="179" spans="1:49">
      <c r="A179" t="s">
        <v>272</v>
      </c>
      <c r="B179">
        <v>80.662185160763642</v>
      </c>
      <c r="C179">
        <v>87.910921725950686</v>
      </c>
      <c r="D179">
        <v>94.373312944017201</v>
      </c>
      <c r="E179">
        <v>82.964854893378686</v>
      </c>
      <c r="F179">
        <v>101.91646441829154</v>
      </c>
      <c r="H179">
        <v>91.891240242816735</v>
      </c>
      <c r="I179">
        <v>258.79123164798722</v>
      </c>
      <c r="J179">
        <v>53.842838421474795</v>
      </c>
      <c r="K179">
        <v>88.9601075911404</v>
      </c>
      <c r="L179">
        <v>99.144875468677625</v>
      </c>
      <c r="M179">
        <v>122.63027568327799</v>
      </c>
      <c r="N179">
        <v>182.14589875576021</v>
      </c>
      <c r="O179">
        <v>124.14748434528097</v>
      </c>
      <c r="P179">
        <v>84.463271988874354</v>
      </c>
      <c r="Q179">
        <v>85.891363041290148</v>
      </c>
      <c r="R179">
        <v>131.20987267970247</v>
      </c>
      <c r="S179">
        <v>84.935240169276497</v>
      </c>
      <c r="T179">
        <v>104.07867654104957</v>
      </c>
      <c r="U179">
        <v>128.41742858371427</v>
      </c>
      <c r="V179">
        <v>98.538668725251682</v>
      </c>
      <c r="W179">
        <v>94.313774804065417</v>
      </c>
      <c r="X179">
        <v>98.959499273103177</v>
      </c>
      <c r="Y179">
        <v>229.88537555597654</v>
      </c>
      <c r="Z179">
        <v>121.82052845699698</v>
      </c>
      <c r="AA179">
        <v>152.92939803007448</v>
      </c>
      <c r="AB179">
        <v>88.412781618079919</v>
      </c>
      <c r="AC179">
        <v>100.01642017231434</v>
      </c>
      <c r="AD179">
        <v>76.524476475443151</v>
      </c>
      <c r="AE179">
        <v>96.970830628845718</v>
      </c>
      <c r="AF179">
        <v>73.492393817212459</v>
      </c>
      <c r="AG179">
        <v>113.76987545807874</v>
      </c>
      <c r="AH179">
        <v>97.069134712628767</v>
      </c>
      <c r="AI179">
        <v>55.92981793014031</v>
      </c>
      <c r="AJ179">
        <v>91.77253403675023</v>
      </c>
      <c r="AK179">
        <v>69.691895367984188</v>
      </c>
      <c r="AM179">
        <v>64.291691584959281</v>
      </c>
      <c r="AN179">
        <v>83.924779247988042</v>
      </c>
      <c r="AQ179">
        <v>104.10894443627997</v>
      </c>
      <c r="AT179">
        <v>97.480148688775671</v>
      </c>
      <c r="AU179">
        <v>100.06432967823758</v>
      </c>
      <c r="AV179">
        <v>71.355422354745642</v>
      </c>
      <c r="AW179">
        <v>156.31421181148983</v>
      </c>
    </row>
    <row r="180" spans="1:49">
      <c r="A180" t="s">
        <v>273</v>
      </c>
      <c r="B180">
        <v>83.186435428081211</v>
      </c>
      <c r="C180">
        <v>88.245019577594888</v>
      </c>
      <c r="D180">
        <v>94.863409200953058</v>
      </c>
      <c r="E180">
        <v>85.444001666486542</v>
      </c>
      <c r="F180">
        <v>102.38301852982399</v>
      </c>
      <c r="H180">
        <v>92.582710576456932</v>
      </c>
      <c r="I180">
        <v>260.04551571710243</v>
      </c>
      <c r="J180">
        <v>53.994197908741292</v>
      </c>
      <c r="K180">
        <v>89.408154071610113</v>
      </c>
      <c r="L180">
        <v>99.526611294859066</v>
      </c>
      <c r="M180">
        <v>123.41379237029703</v>
      </c>
      <c r="N180">
        <v>182.89309264257398</v>
      </c>
      <c r="O180">
        <v>125.20746127291433</v>
      </c>
      <c r="P180">
        <v>83.843082764232918</v>
      </c>
      <c r="Q180">
        <v>86.323597956802914</v>
      </c>
      <c r="R180">
        <v>131.30116652900833</v>
      </c>
      <c r="S180">
        <v>84.403548006736017</v>
      </c>
      <c r="T180">
        <v>104.36888093070255</v>
      </c>
      <c r="U180">
        <v>129.27693545703482</v>
      </c>
      <c r="V180">
        <v>99.071644413965444</v>
      </c>
      <c r="W180">
        <v>96.125991367074761</v>
      </c>
      <c r="X180">
        <v>100.57262493365938</v>
      </c>
      <c r="Y180">
        <v>232.63887540446277</v>
      </c>
      <c r="Z180">
        <v>122.34643179121107</v>
      </c>
      <c r="AA180">
        <v>153.92145982648663</v>
      </c>
      <c r="AB180">
        <v>89.100159111094897</v>
      </c>
      <c r="AC180">
        <v>100.63178446481992</v>
      </c>
      <c r="AD180">
        <v>76.581034712821989</v>
      </c>
      <c r="AE180">
        <v>97.524480778079322</v>
      </c>
      <c r="AF180">
        <v>73.712523701543191</v>
      </c>
      <c r="AG180">
        <v>112.87849792535251</v>
      </c>
      <c r="AH180">
        <v>95.597926059842649</v>
      </c>
      <c r="AI180">
        <v>56.179961260272179</v>
      </c>
      <c r="AJ180">
        <v>91.22756817654917</v>
      </c>
      <c r="AK180">
        <v>69.1902526017779</v>
      </c>
      <c r="AM180">
        <v>63.938221563985536</v>
      </c>
      <c r="AN180">
        <v>84.090917815839916</v>
      </c>
      <c r="AQ180">
        <v>105.4597092271936</v>
      </c>
      <c r="AT180">
        <v>97.724920308872882</v>
      </c>
      <c r="AU180">
        <v>104.44585885020558</v>
      </c>
      <c r="AV180">
        <v>71.033103325840187</v>
      </c>
      <c r="AW180">
        <v>155.28938428227039</v>
      </c>
    </row>
    <row r="181" spans="1:49">
      <c r="A181" t="s">
        <v>274</v>
      </c>
      <c r="B181">
        <v>85.018985384668738</v>
      </c>
      <c r="C181">
        <v>88.6521622825923</v>
      </c>
      <c r="D181">
        <v>95.555593994986069</v>
      </c>
      <c r="E181">
        <v>87.642711995491311</v>
      </c>
      <c r="F181">
        <v>101.76515590947031</v>
      </c>
      <c r="H181">
        <v>93.48191945298737</v>
      </c>
      <c r="I181">
        <v>261.12700658243187</v>
      </c>
      <c r="J181">
        <v>54.271601909333882</v>
      </c>
      <c r="K181">
        <v>90.009183841274378</v>
      </c>
      <c r="L181">
        <v>100.15306862055799</v>
      </c>
      <c r="M181">
        <v>124.07981273619029</v>
      </c>
      <c r="N181">
        <v>183.99437123714594</v>
      </c>
      <c r="O181">
        <v>126.725902557639</v>
      </c>
      <c r="P181">
        <v>82.622448613261511</v>
      </c>
      <c r="Q181">
        <v>86.927657471655252</v>
      </c>
      <c r="R181">
        <v>133.96885385018527</v>
      </c>
      <c r="S181">
        <v>86.840657768381604</v>
      </c>
      <c r="T181">
        <v>105.01475399248247</v>
      </c>
      <c r="U181">
        <v>128.24983357079762</v>
      </c>
      <c r="V181">
        <v>99.830043088240956</v>
      </c>
      <c r="W181">
        <v>95.778664022167092</v>
      </c>
      <c r="X181">
        <v>104.56331595368435</v>
      </c>
      <c r="Y181">
        <v>238.53595761173602</v>
      </c>
      <c r="Z181">
        <v>123.06955596599663</v>
      </c>
      <c r="AA181">
        <v>156.45115267151505</v>
      </c>
      <c r="AB181">
        <v>90.025750706446289</v>
      </c>
      <c r="AC181">
        <v>101.40056945765211</v>
      </c>
      <c r="AD181">
        <v>77.327304037239855</v>
      </c>
      <c r="AE181">
        <v>99.79524604238371</v>
      </c>
      <c r="AF181">
        <v>74.01357817317799</v>
      </c>
      <c r="AG181">
        <v>112.92555255901789</v>
      </c>
      <c r="AH181">
        <v>93.132063239607362</v>
      </c>
      <c r="AI181">
        <v>56.313193860493655</v>
      </c>
      <c r="AJ181">
        <v>89.480198905798815</v>
      </c>
      <c r="AK181">
        <v>69.705679421744975</v>
      </c>
      <c r="AM181">
        <v>63.438277982598301</v>
      </c>
      <c r="AN181">
        <v>83.020030731002336</v>
      </c>
      <c r="AQ181">
        <v>110.21153981380016</v>
      </c>
      <c r="AT181">
        <v>97.316986851397388</v>
      </c>
      <c r="AU181">
        <v>107.06276012792156</v>
      </c>
      <c r="AV181">
        <v>71.297836185985503</v>
      </c>
      <c r="AW181">
        <v>152.26104856088625</v>
      </c>
    </row>
    <row r="182" spans="1:49">
      <c r="A182" t="s">
        <v>275</v>
      </c>
      <c r="B182">
        <v>83.298720036281807</v>
      </c>
      <c r="C182">
        <v>89.076636385627495</v>
      </c>
      <c r="D182">
        <v>96.131229165877954</v>
      </c>
      <c r="E182">
        <v>85.144596008789279</v>
      </c>
      <c r="F182">
        <v>103.89848324230225</v>
      </c>
      <c r="H182">
        <v>93.917592343277775</v>
      </c>
      <c r="I182">
        <v>263.00010806367436</v>
      </c>
      <c r="J182">
        <v>54.557269704362746</v>
      </c>
      <c r="K182">
        <v>90.545195680990474</v>
      </c>
      <c r="L182">
        <v>100.65839828792998</v>
      </c>
      <c r="M182">
        <v>124.95883509194999</v>
      </c>
      <c r="N182">
        <v>185.88702496101405</v>
      </c>
      <c r="O182">
        <v>128.15065552025575</v>
      </c>
      <c r="P182">
        <v>82.210279656912988</v>
      </c>
      <c r="Q182">
        <v>87.486116265376296</v>
      </c>
      <c r="R182">
        <v>133.65745625865156</v>
      </c>
      <c r="S182">
        <v>88.643705954666359</v>
      </c>
      <c r="T182">
        <v>105.3766004934558</v>
      </c>
      <c r="U182">
        <v>130.00550663032692</v>
      </c>
      <c r="V182">
        <v>100.48825391346654</v>
      </c>
      <c r="W182">
        <v>96.231953123218418</v>
      </c>
      <c r="X182">
        <v>104.86270210186059</v>
      </c>
      <c r="Y182">
        <v>246.52363046928028</v>
      </c>
      <c r="Z182">
        <v>123.72884362544414</v>
      </c>
      <c r="AA182">
        <v>159.97808611424284</v>
      </c>
      <c r="AB182">
        <v>90.565676144322154</v>
      </c>
      <c r="AC182">
        <v>102.06051044896064</v>
      </c>
      <c r="AD182">
        <v>77.709416826457357</v>
      </c>
      <c r="AE182">
        <v>99.207927665695507</v>
      </c>
      <c r="AF182">
        <v>75.781242589813132</v>
      </c>
      <c r="AG182">
        <v>114.72936976169133</v>
      </c>
      <c r="AH182">
        <v>91.903312788816223</v>
      </c>
      <c r="AI182">
        <v>57.070074603321864</v>
      </c>
      <c r="AJ182">
        <v>88.569414304578103</v>
      </c>
      <c r="AK182">
        <v>69.953209151678124</v>
      </c>
      <c r="AM182">
        <v>64.082511711469351</v>
      </c>
      <c r="AN182">
        <v>80.192704630239561</v>
      </c>
      <c r="AQ182">
        <v>114.72643034489209</v>
      </c>
      <c r="AT182">
        <v>96.719625601223214</v>
      </c>
      <c r="AU182">
        <v>108.06802069481542</v>
      </c>
      <c r="AV182">
        <v>72.644688668480939</v>
      </c>
      <c r="AW182">
        <v>150.51036524623271</v>
      </c>
    </row>
    <row r="183" spans="1:49">
      <c r="A183" t="s">
        <v>276</v>
      </c>
      <c r="B183">
        <v>81.995848309380577</v>
      </c>
      <c r="C183">
        <v>88.872823461353519</v>
      </c>
      <c r="D183">
        <v>95.966449013183706</v>
      </c>
      <c r="E183">
        <v>84.804802030330649</v>
      </c>
      <c r="F183">
        <v>105.31655905036004</v>
      </c>
      <c r="H183">
        <v>93.038223966558363</v>
      </c>
      <c r="I183">
        <v>260.61465667341787</v>
      </c>
      <c r="J183">
        <v>54.318356223384804</v>
      </c>
      <c r="K183">
        <v>90.285477408083651</v>
      </c>
      <c r="L183">
        <v>100.23260797012399</v>
      </c>
      <c r="M183">
        <v>124.13330844269946</v>
      </c>
      <c r="N183">
        <v>179.52039467459505</v>
      </c>
      <c r="O183">
        <v>127.80052465753865</v>
      </c>
      <c r="P183">
        <v>81.717530966697453</v>
      </c>
      <c r="Q183">
        <v>87.131001788355121</v>
      </c>
      <c r="R183">
        <v>133.39834869465415</v>
      </c>
      <c r="S183">
        <v>89.682477252677074</v>
      </c>
      <c r="T183">
        <v>105.13156124388378</v>
      </c>
      <c r="U183">
        <v>129.46446146057468</v>
      </c>
      <c r="V183">
        <v>100.31891172195776</v>
      </c>
      <c r="W183">
        <v>95.380178206030251</v>
      </c>
      <c r="X183">
        <v>103.81087671774615</v>
      </c>
      <c r="Y183">
        <v>248.50238807024346</v>
      </c>
      <c r="Z183">
        <v>123.35191566576633</v>
      </c>
      <c r="AA183">
        <v>160.10512914399973</v>
      </c>
      <c r="AB183">
        <v>89.384199946303056</v>
      </c>
      <c r="AC183">
        <v>102.0447413029094</v>
      </c>
      <c r="AD183">
        <v>76.194102901735036</v>
      </c>
      <c r="AE183">
        <v>98.138010180073906</v>
      </c>
      <c r="AF183">
        <v>78.450263239411868</v>
      </c>
      <c r="AG183">
        <v>112.70838223039384</v>
      </c>
      <c r="AH183">
        <v>92.489739312059555</v>
      </c>
      <c r="AI183">
        <v>58.149396441789754</v>
      </c>
      <c r="AJ183">
        <v>89.005453501234214</v>
      </c>
      <c r="AK183">
        <v>70.492367889203862</v>
      </c>
      <c r="AM183">
        <v>64.874143748115742</v>
      </c>
      <c r="AN183">
        <v>81.810341141386445</v>
      </c>
      <c r="AQ183">
        <v>116.00358997481015</v>
      </c>
      <c r="AT183">
        <v>96.891704522046638</v>
      </c>
      <c r="AU183">
        <v>102.76146011029167</v>
      </c>
      <c r="AV183">
        <v>73.721179541244737</v>
      </c>
      <c r="AW183">
        <v>151.68745560173076</v>
      </c>
    </row>
    <row r="184" spans="1:49">
      <c r="A184" t="s">
        <v>277</v>
      </c>
      <c r="B184">
        <v>85.931306392306468</v>
      </c>
      <c r="C184">
        <v>88.152862309226606</v>
      </c>
      <c r="D184">
        <v>95.173347251721196</v>
      </c>
      <c r="E184">
        <v>84.012224923534376</v>
      </c>
      <c r="F184">
        <v>106.04359371013807</v>
      </c>
      <c r="H184">
        <v>93.012618732345331</v>
      </c>
      <c r="I184">
        <v>260.91982883639253</v>
      </c>
      <c r="J184">
        <v>53.649868704749231</v>
      </c>
      <c r="K184">
        <v>89.452887199280269</v>
      </c>
      <c r="L184">
        <v>98.961552517379701</v>
      </c>
      <c r="M184">
        <v>122.93936390272283</v>
      </c>
      <c r="N184">
        <v>180.40374738305454</v>
      </c>
      <c r="O184">
        <v>126.46377954003424</v>
      </c>
      <c r="P184">
        <v>82.136801429438819</v>
      </c>
      <c r="Q184">
        <v>86.159387533060283</v>
      </c>
      <c r="R184">
        <v>131.91732852409433</v>
      </c>
      <c r="S184">
        <v>91.338248054120669</v>
      </c>
      <c r="T184">
        <v>103.97004445881888</v>
      </c>
      <c r="U184">
        <v>130.63218245868242</v>
      </c>
      <c r="V184">
        <v>99.503628898182654</v>
      </c>
      <c r="W184">
        <v>96.541815745513702</v>
      </c>
      <c r="X184">
        <v>102.54395073306615</v>
      </c>
      <c r="Y184">
        <v>254.57254348353368</v>
      </c>
      <c r="Z184">
        <v>122.43061143599225</v>
      </c>
      <c r="AA184">
        <v>162.08822493382556</v>
      </c>
      <c r="AB184">
        <v>88.881237150170833</v>
      </c>
      <c r="AC184">
        <v>101.32967514719677</v>
      </c>
      <c r="AD184">
        <v>75.836714612274463</v>
      </c>
      <c r="AE184">
        <v>96.84190661427445</v>
      </c>
      <c r="AF184">
        <v>80.962559961859142</v>
      </c>
      <c r="AG184">
        <v>113.66964853460289</v>
      </c>
      <c r="AH184">
        <v>92.939037198288091</v>
      </c>
      <c r="AI184">
        <v>60.767471514832202</v>
      </c>
      <c r="AJ184">
        <v>89.413763093844111</v>
      </c>
      <c r="AK184">
        <v>71.502732752478579</v>
      </c>
      <c r="AM184">
        <v>65.28287158192839</v>
      </c>
      <c r="AN184">
        <v>82.43038721968523</v>
      </c>
      <c r="AQ184">
        <v>121.45151175157959</v>
      </c>
      <c r="AT184">
        <v>96.921351497508695</v>
      </c>
      <c r="AU184">
        <v>106.74099070240126</v>
      </c>
      <c r="AV184">
        <v>74.440231588939355</v>
      </c>
      <c r="AW184">
        <v>152.76166475677442</v>
      </c>
    </row>
    <row r="185" spans="1:49">
      <c r="A185" t="s">
        <v>278</v>
      </c>
      <c r="B185">
        <v>86.312342904215313</v>
      </c>
      <c r="C185">
        <v>88.56232901750549</v>
      </c>
      <c r="D185">
        <v>95.741893837605431</v>
      </c>
      <c r="E185">
        <v>85.247011247716301</v>
      </c>
      <c r="F185">
        <v>103.79196678497912</v>
      </c>
      <c r="H185">
        <v>93.551789081783539</v>
      </c>
      <c r="I185">
        <v>262.84402990044208</v>
      </c>
      <c r="J185">
        <v>53.905671772429393</v>
      </c>
      <c r="K185">
        <v>89.913782407671562</v>
      </c>
      <c r="L185">
        <v>99.643565373029105</v>
      </c>
      <c r="M185">
        <v>123.47714078900005</v>
      </c>
      <c r="N185">
        <v>174.09655323473564</v>
      </c>
      <c r="O185">
        <v>127.6137039374499</v>
      </c>
      <c r="P185">
        <v>82.571132010313463</v>
      </c>
      <c r="Q185">
        <v>86.557887165093874</v>
      </c>
      <c r="R185">
        <v>130.68226094075786</v>
      </c>
      <c r="S185">
        <v>92.13425361425962</v>
      </c>
      <c r="T185">
        <v>104.42160471654944</v>
      </c>
      <c r="U185">
        <v>130.40741591096793</v>
      </c>
      <c r="V185">
        <v>100.18046627587519</v>
      </c>
      <c r="W185">
        <v>97.33213272027902</v>
      </c>
      <c r="X185">
        <v>105.31572319390287</v>
      </c>
      <c r="Y185">
        <v>253.25083855204522</v>
      </c>
      <c r="Z185">
        <v>122.86534113662567</v>
      </c>
      <c r="AA185">
        <v>162.7434296523364</v>
      </c>
      <c r="AB185">
        <v>88.713939678513611</v>
      </c>
      <c r="AC185">
        <v>102.04941652649559</v>
      </c>
      <c r="AD185">
        <v>76.228291164600293</v>
      </c>
      <c r="AE185">
        <v>97.238884382735534</v>
      </c>
      <c r="AF185">
        <v>79.419054731876287</v>
      </c>
      <c r="AG185">
        <v>113.66513814253865</v>
      </c>
      <c r="AH185">
        <v>92.576707301699415</v>
      </c>
      <c r="AI185">
        <v>58.275129086747057</v>
      </c>
      <c r="AJ185">
        <v>89.29718376836037</v>
      </c>
      <c r="AK185">
        <v>71.982449952258918</v>
      </c>
      <c r="AM185">
        <v>65.071465497456856</v>
      </c>
      <c r="AN185">
        <v>81.572505081715335</v>
      </c>
      <c r="AQ185">
        <v>124.41529807175597</v>
      </c>
      <c r="AT185">
        <v>97.30386149034527</v>
      </c>
      <c r="AU185">
        <v>99.090937601788312</v>
      </c>
      <c r="AV185">
        <v>74.079911344485978</v>
      </c>
      <c r="AW185">
        <v>152.7870888825162</v>
      </c>
    </row>
    <row r="186" spans="1:49">
      <c r="A186" t="s">
        <v>279</v>
      </c>
      <c r="B186">
        <v>86.072071637951865</v>
      </c>
      <c r="C186">
        <v>88.211279444334295</v>
      </c>
      <c r="D186">
        <v>95.173729189536189</v>
      </c>
      <c r="E186">
        <v>84.318151196766877</v>
      </c>
      <c r="F186">
        <v>104.69122004133028</v>
      </c>
      <c r="H186">
        <v>92.938447091467197</v>
      </c>
      <c r="I186">
        <v>263.38584146278487</v>
      </c>
      <c r="J186">
        <v>53.436139463566576</v>
      </c>
      <c r="K186">
        <v>89.464128562018487</v>
      </c>
      <c r="L186">
        <v>98.774795677846114</v>
      </c>
      <c r="M186">
        <v>123.0210683242413</v>
      </c>
      <c r="N186">
        <v>177.83019726141404</v>
      </c>
      <c r="O186">
        <v>126.83925955084314</v>
      </c>
      <c r="P186">
        <v>82.247433487437931</v>
      </c>
      <c r="Q186">
        <v>86.111587705108832</v>
      </c>
      <c r="R186">
        <v>128.6155591340962</v>
      </c>
      <c r="S186">
        <v>92.504685928623715</v>
      </c>
      <c r="T186">
        <v>104.42124235167093</v>
      </c>
      <c r="U186">
        <v>130.83414460982823</v>
      </c>
      <c r="V186">
        <v>99.626923050548541</v>
      </c>
      <c r="W186">
        <v>97.718234276575316</v>
      </c>
      <c r="X186">
        <v>105.31815147469626</v>
      </c>
      <c r="Y186">
        <v>244.63354282443552</v>
      </c>
      <c r="Z186">
        <v>122.27624186766403</v>
      </c>
      <c r="AA186">
        <v>158.12024492475166</v>
      </c>
      <c r="AB186">
        <v>88.451674895132655</v>
      </c>
      <c r="AC186">
        <v>101.74007922814729</v>
      </c>
      <c r="AD186">
        <v>74.944269001798361</v>
      </c>
      <c r="AE186">
        <v>96.512143685198041</v>
      </c>
      <c r="AF186">
        <v>78.287852612582398</v>
      </c>
      <c r="AG186">
        <v>114.71226250157432</v>
      </c>
      <c r="AH186">
        <v>93.549884709556324</v>
      </c>
      <c r="AI186">
        <v>62.038870198496554</v>
      </c>
      <c r="AJ186">
        <v>90.251339539044125</v>
      </c>
      <c r="AK186">
        <v>71.624429746936798</v>
      </c>
      <c r="AM186">
        <v>65.65233904492942</v>
      </c>
      <c r="AN186">
        <v>81.8521117317744</v>
      </c>
      <c r="AQ186">
        <v>124.98465488771613</v>
      </c>
      <c r="AT186">
        <v>96.171944300235936</v>
      </c>
      <c r="AU186">
        <v>101.68156052146175</v>
      </c>
      <c r="AV186">
        <v>73.000155240436968</v>
      </c>
      <c r="AW186">
        <v>154.87626252673442</v>
      </c>
    </row>
    <row r="187" spans="1:49">
      <c r="A187" t="s">
        <v>280</v>
      </c>
      <c r="B187">
        <v>86.125600491465349</v>
      </c>
      <c r="C187">
        <v>87.747132661463198</v>
      </c>
      <c r="D187">
        <v>94.526248964296641</v>
      </c>
      <c r="E187">
        <v>83.271718130679432</v>
      </c>
      <c r="F187">
        <v>105.64505319669188</v>
      </c>
      <c r="H187">
        <v>92.523517829451094</v>
      </c>
      <c r="I187">
        <v>263.2521399199922</v>
      </c>
      <c r="J187">
        <v>52.851083047390077</v>
      </c>
      <c r="K187">
        <v>88.918023464301982</v>
      </c>
      <c r="L187">
        <v>97.776031424720841</v>
      </c>
      <c r="M187">
        <v>122.44356972397574</v>
      </c>
      <c r="N187">
        <v>176.4044622829399</v>
      </c>
      <c r="O187">
        <v>126.19541299899875</v>
      </c>
      <c r="P187">
        <v>82.698579532015899</v>
      </c>
      <c r="Q187">
        <v>85.538484287497198</v>
      </c>
      <c r="R187">
        <v>129.15437777571248</v>
      </c>
      <c r="S187">
        <v>93.194697696031042</v>
      </c>
      <c r="T187">
        <v>104.41894421276287</v>
      </c>
      <c r="U187">
        <v>132.61538702171572</v>
      </c>
      <c r="V187">
        <v>99.018349784395099</v>
      </c>
      <c r="W187">
        <v>98.509930271311475</v>
      </c>
      <c r="X187">
        <v>106.40773191729201</v>
      </c>
      <c r="Y187">
        <v>241.61044236691447</v>
      </c>
      <c r="Z187">
        <v>121.6291531900787</v>
      </c>
      <c r="AA187">
        <v>158.32834107200944</v>
      </c>
      <c r="AB187">
        <v>88.33263798800246</v>
      </c>
      <c r="AC187">
        <v>101.35318211050001</v>
      </c>
      <c r="AD187">
        <v>74.018977174976854</v>
      </c>
      <c r="AE187">
        <v>95.512195925426312</v>
      </c>
      <c r="AF187">
        <v>79.185979523135714</v>
      </c>
      <c r="AG187">
        <v>113.74606150602182</v>
      </c>
      <c r="AH187">
        <v>94.067699746624697</v>
      </c>
      <c r="AI187">
        <v>66.025607503248182</v>
      </c>
      <c r="AJ187">
        <v>90.71720715917975</v>
      </c>
      <c r="AK187">
        <v>72.068256346609388</v>
      </c>
      <c r="AM187">
        <v>66.527335118088317</v>
      </c>
      <c r="AN187">
        <v>83.544751610912257</v>
      </c>
      <c r="AQ187">
        <v>125.32595207597866</v>
      </c>
      <c r="AT187">
        <v>96.238475715341693</v>
      </c>
      <c r="AU187">
        <v>99.803736396144558</v>
      </c>
      <c r="AV187">
        <v>72.575389495930807</v>
      </c>
      <c r="AW187">
        <v>156.16623873126107</v>
      </c>
    </row>
    <row r="188" spans="1:49">
      <c r="A188" t="s">
        <v>281</v>
      </c>
      <c r="B188">
        <v>87.914992603519295</v>
      </c>
      <c r="C188">
        <v>86.642807551226923</v>
      </c>
      <c r="D188">
        <v>93.079998234513482</v>
      </c>
      <c r="E188">
        <v>85.133499661532596</v>
      </c>
      <c r="F188">
        <v>107.80760989220849</v>
      </c>
      <c r="H188">
        <v>91.186628910358834</v>
      </c>
      <c r="I188">
        <v>261.33723233462348</v>
      </c>
      <c r="J188">
        <v>51.764183277588153</v>
      </c>
      <c r="K188">
        <v>87.614901654346838</v>
      </c>
      <c r="L188">
        <v>95.735321469884283</v>
      </c>
      <c r="M188">
        <v>121.01374966851985</v>
      </c>
      <c r="N188">
        <v>178.23769955067755</v>
      </c>
      <c r="O188">
        <v>123.767053244292</v>
      </c>
      <c r="P188">
        <v>81.91134924126321</v>
      </c>
      <c r="Q188">
        <v>84.250324515386922</v>
      </c>
      <c r="R188">
        <v>128.19804239512916</v>
      </c>
      <c r="S188">
        <v>92.928112968731924</v>
      </c>
      <c r="T188">
        <v>103.62564527575854</v>
      </c>
      <c r="U188">
        <v>135.46828920570181</v>
      </c>
      <c r="V188">
        <v>97.54032732565372</v>
      </c>
      <c r="W188">
        <v>98.994563177291624</v>
      </c>
      <c r="X188">
        <v>107.80874838074831</v>
      </c>
      <c r="Y188">
        <v>245.73026654595947</v>
      </c>
      <c r="Z188">
        <v>120.2783931426621</v>
      </c>
      <c r="AA188">
        <v>158.31356787970535</v>
      </c>
      <c r="AB188">
        <v>87.53759595020837</v>
      </c>
      <c r="AC188">
        <v>100.15165914830735</v>
      </c>
      <c r="AD188">
        <v>72.073802874815939</v>
      </c>
      <c r="AE188">
        <v>94.520116771508299</v>
      </c>
      <c r="AF188">
        <v>82.19245427090776</v>
      </c>
      <c r="AG188">
        <v>114.32060873103352</v>
      </c>
      <c r="AH188">
        <v>95.180538853061961</v>
      </c>
      <c r="AI188">
        <v>68.350335512158097</v>
      </c>
      <c r="AJ188">
        <v>92.124209210970989</v>
      </c>
      <c r="AK188">
        <v>72.575926116880638</v>
      </c>
      <c r="AM188">
        <v>67.488816395681994</v>
      </c>
      <c r="AN188">
        <v>84.195318849666876</v>
      </c>
      <c r="AQ188">
        <v>123.17677044449438</v>
      </c>
      <c r="AT188">
        <v>96.21336367290634</v>
      </c>
      <c r="AU188">
        <v>95.916945203013441</v>
      </c>
      <c r="AV188">
        <v>71.38877835728006</v>
      </c>
      <c r="AW188">
        <v>159.131762818092</v>
      </c>
    </row>
    <row r="189" spans="1:49">
      <c r="A189" t="s">
        <v>282</v>
      </c>
      <c r="B189">
        <v>87.127337811074383</v>
      </c>
      <c r="C189">
        <v>86.575443286102271</v>
      </c>
      <c r="D189">
        <v>93.245382925420529</v>
      </c>
      <c r="E189">
        <v>86.739861366119541</v>
      </c>
      <c r="F189">
        <v>108.94092875593306</v>
      </c>
      <c r="H189">
        <v>91.165440213740084</v>
      </c>
      <c r="I189">
        <v>262.0613871929753</v>
      </c>
      <c r="J189">
        <v>51.683003699800032</v>
      </c>
      <c r="K189">
        <v>87.584224964845134</v>
      </c>
      <c r="L189">
        <v>95.502888159963248</v>
      </c>
      <c r="M189">
        <v>121.232089061228</v>
      </c>
      <c r="N189">
        <v>181.06418639594131</v>
      </c>
      <c r="O189">
        <v>123.82703761872662</v>
      </c>
      <c r="P189">
        <v>81.188926858793593</v>
      </c>
      <c r="Q189">
        <v>84.196002097627314</v>
      </c>
      <c r="R189">
        <v>124.48428839739785</v>
      </c>
      <c r="S189">
        <v>91.580373521170657</v>
      </c>
      <c r="T189">
        <v>104.397777004906</v>
      </c>
      <c r="U189">
        <v>137.79295827716587</v>
      </c>
      <c r="V189">
        <v>97.648367864118754</v>
      </c>
      <c r="W189">
        <v>95.85262401247725</v>
      </c>
      <c r="X189">
        <v>108.73704047426251</v>
      </c>
      <c r="Y189">
        <v>243.82521053217798</v>
      </c>
      <c r="Z189">
        <v>120.43996108358036</v>
      </c>
      <c r="AA189">
        <v>157.14935120755939</v>
      </c>
      <c r="AB189">
        <v>87.295234914502402</v>
      </c>
      <c r="AC189">
        <v>100.41677670062499</v>
      </c>
      <c r="AD189">
        <v>70.837643991325521</v>
      </c>
      <c r="AE189">
        <v>93.257997181444708</v>
      </c>
      <c r="AF189">
        <v>84.856414919926479</v>
      </c>
      <c r="AG189">
        <v>110.49924263182342</v>
      </c>
      <c r="AH189">
        <v>95.871758073988516</v>
      </c>
      <c r="AI189">
        <v>70.164513867526836</v>
      </c>
      <c r="AJ189">
        <v>93.811652519200806</v>
      </c>
      <c r="AK189">
        <v>71.868618421250147</v>
      </c>
      <c r="AM189">
        <v>68.325350698392725</v>
      </c>
      <c r="AN189">
        <v>84.284443480166956</v>
      </c>
      <c r="AQ189">
        <v>127.1944059011017</v>
      </c>
      <c r="AT189">
        <v>96.031147884605204</v>
      </c>
      <c r="AU189">
        <v>97.84033026201584</v>
      </c>
      <c r="AV189">
        <v>71.53976759088404</v>
      </c>
      <c r="AW189">
        <v>161.33053355450528</v>
      </c>
    </row>
    <row r="190" spans="1:49">
      <c r="A190" t="s">
        <v>283</v>
      </c>
      <c r="B190">
        <v>86.910724416354213</v>
      </c>
      <c r="C190">
        <v>86.735394719454376</v>
      </c>
      <c r="D190">
        <v>93.632116049385374</v>
      </c>
      <c r="E190">
        <v>87.794608110459009</v>
      </c>
      <c r="F190">
        <v>116.07727026221485</v>
      </c>
      <c r="H190">
        <v>91.303325969423241</v>
      </c>
      <c r="I190">
        <v>262.99375039235241</v>
      </c>
      <c r="J190">
        <v>51.785714365978762</v>
      </c>
      <c r="K190">
        <v>87.824169714564434</v>
      </c>
      <c r="L190">
        <v>95.740564302333468</v>
      </c>
      <c r="M190">
        <v>121.74400330928586</v>
      </c>
      <c r="N190">
        <v>183.55800626529668</v>
      </c>
      <c r="O190">
        <v>124.19610676202149</v>
      </c>
      <c r="P190">
        <v>81.177175977490066</v>
      </c>
      <c r="Q190">
        <v>84.493072195158817</v>
      </c>
      <c r="R190">
        <v>124.17834112981593</v>
      </c>
      <c r="S190">
        <v>91.95628808500247</v>
      </c>
      <c r="T190">
        <v>105.63500617886191</v>
      </c>
      <c r="U190">
        <v>137.48882466973825</v>
      </c>
      <c r="V190">
        <v>97.969535273458376</v>
      </c>
      <c r="W190">
        <v>96.776892462669167</v>
      </c>
      <c r="X190">
        <v>109.99169267273408</v>
      </c>
      <c r="Y190">
        <v>247.52869265219667</v>
      </c>
      <c r="Z190">
        <v>120.7919244658036</v>
      </c>
      <c r="AA190">
        <v>157.61109855922544</v>
      </c>
      <c r="AB190">
        <v>87.236609044342202</v>
      </c>
      <c r="AC190">
        <v>100.86748903824434</v>
      </c>
      <c r="AD190">
        <v>71.81128248900805</v>
      </c>
      <c r="AE190">
        <v>93.870902754223181</v>
      </c>
      <c r="AF190">
        <v>83.060338400539322</v>
      </c>
      <c r="AG190">
        <v>111.01888755366924</v>
      </c>
      <c r="AH190">
        <v>94.576820882431704</v>
      </c>
      <c r="AI190">
        <v>69.821170470093492</v>
      </c>
      <c r="AJ190">
        <v>94.497942300542562</v>
      </c>
      <c r="AK190">
        <v>70.422048784556353</v>
      </c>
      <c r="AM190">
        <v>67.432061554159532</v>
      </c>
      <c r="AN190">
        <v>82.524813449346013</v>
      </c>
      <c r="AQ190">
        <v>130.92204490806907</v>
      </c>
      <c r="AT190">
        <v>96.248733273467934</v>
      </c>
      <c r="AU190">
        <v>100.44238286452146</v>
      </c>
      <c r="AV190">
        <v>72.160850445156768</v>
      </c>
      <c r="AW190">
        <v>159.96417306149013</v>
      </c>
    </row>
    <row r="191" spans="1:49">
      <c r="A191" t="s">
        <v>284</v>
      </c>
      <c r="B191">
        <v>87.259023127728526</v>
      </c>
      <c r="C191">
        <v>86.466572173575287</v>
      </c>
      <c r="D191">
        <v>93.472285144373672</v>
      </c>
      <c r="E191">
        <v>89.899877057787521</v>
      </c>
      <c r="F191">
        <v>118.34682323589361</v>
      </c>
      <c r="H191">
        <v>91.047525078756678</v>
      </c>
      <c r="I191">
        <v>262.55172891642746</v>
      </c>
      <c r="J191">
        <v>51.48617233076294</v>
      </c>
      <c r="K191">
        <v>87.481764844887635</v>
      </c>
      <c r="L191">
        <v>95.211155129732774</v>
      </c>
      <c r="M191">
        <v>121.53876429195707</v>
      </c>
      <c r="N191">
        <v>182.64577217840852</v>
      </c>
      <c r="O191">
        <v>123.33866315261696</v>
      </c>
      <c r="P191">
        <v>80.801362484393579</v>
      </c>
      <c r="Q191">
        <v>84.278907731476579</v>
      </c>
      <c r="R191">
        <v>123.56785776012512</v>
      </c>
      <c r="S191">
        <v>91.209620730233965</v>
      </c>
      <c r="T191">
        <v>106.34557576692364</v>
      </c>
      <c r="U191">
        <v>136.24442450195642</v>
      </c>
      <c r="V191">
        <v>97.688439481612505</v>
      </c>
      <c r="W191">
        <v>97.359502796764929</v>
      </c>
      <c r="X191">
        <v>111.90471186468858</v>
      </c>
      <c r="Y191">
        <v>254.84057413522737</v>
      </c>
      <c r="Z191">
        <v>120.60287233804831</v>
      </c>
      <c r="AA191">
        <v>158.27437697815461</v>
      </c>
      <c r="AB191">
        <v>86.974924311457031</v>
      </c>
      <c r="AC191">
        <v>100.73745947152591</v>
      </c>
      <c r="AD191">
        <v>71.699793353328815</v>
      </c>
      <c r="AE191">
        <v>93.72366883267118</v>
      </c>
      <c r="AF191">
        <v>83.642540372747419</v>
      </c>
      <c r="AG191">
        <v>111.59331052370919</v>
      </c>
      <c r="AH191">
        <v>94.491484031673451</v>
      </c>
      <c r="AI191">
        <v>72.13644045121562</v>
      </c>
      <c r="AJ191">
        <v>94.807385075814622</v>
      </c>
      <c r="AK191">
        <v>68.543039321297755</v>
      </c>
      <c r="AM191">
        <v>67.145529925948935</v>
      </c>
      <c r="AN191">
        <v>81.245565511944108</v>
      </c>
      <c r="AQ191">
        <v>131.50023619098536</v>
      </c>
      <c r="AT191">
        <v>95.184183871674264</v>
      </c>
      <c r="AU191">
        <v>102.44571760354914</v>
      </c>
      <c r="AV191">
        <v>73.037067103988335</v>
      </c>
      <c r="AW191">
        <v>160.67089154141047</v>
      </c>
    </row>
    <row r="192" spans="1:49">
      <c r="A192" t="s">
        <v>285</v>
      </c>
      <c r="B192">
        <v>87.262230639903123</v>
      </c>
      <c r="C192">
        <v>86.229828539932285</v>
      </c>
      <c r="D192">
        <v>93.211805102450285</v>
      </c>
      <c r="E192">
        <v>90.758498786641667</v>
      </c>
      <c r="F192">
        <v>119.84511280460481</v>
      </c>
      <c r="H192">
        <v>90.699948059483617</v>
      </c>
      <c r="I192">
        <v>262.44915565477663</v>
      </c>
      <c r="J192">
        <v>51.200545308320898</v>
      </c>
      <c r="K192">
        <v>87.178917897185286</v>
      </c>
      <c r="L192">
        <v>94.603872941331574</v>
      </c>
      <c r="M192">
        <v>121.34741278892841</v>
      </c>
      <c r="N192">
        <v>178.69871353189853</v>
      </c>
      <c r="O192">
        <v>123.00154277217918</v>
      </c>
      <c r="P192">
        <v>80.494571073597996</v>
      </c>
      <c r="Q192">
        <v>83.995712780982515</v>
      </c>
      <c r="R192">
        <v>119.7579136469399</v>
      </c>
      <c r="S192">
        <v>90.593541334031286</v>
      </c>
      <c r="T192">
        <v>105.7386417746165</v>
      </c>
      <c r="U192">
        <v>136.52438710781968</v>
      </c>
      <c r="V192">
        <v>97.272097533200707</v>
      </c>
      <c r="W192">
        <v>98.030610600109497</v>
      </c>
      <c r="X192">
        <v>112.05261283033599</v>
      </c>
      <c r="Y192">
        <v>254.102652547616</v>
      </c>
      <c r="Z192">
        <v>120.32077215245015</v>
      </c>
      <c r="AA192">
        <v>156.15964191867576</v>
      </c>
      <c r="AB192">
        <v>86.753125498602813</v>
      </c>
      <c r="AC192">
        <v>100.61881848970401</v>
      </c>
      <c r="AD192">
        <v>70.547348510568128</v>
      </c>
      <c r="AE192">
        <v>93.379545396683056</v>
      </c>
      <c r="AF192">
        <v>84.045130675230908</v>
      </c>
      <c r="AG192">
        <v>110.46871092118556</v>
      </c>
      <c r="AH192">
        <v>95.625988032965694</v>
      </c>
      <c r="AI192">
        <v>74.273102875432642</v>
      </c>
      <c r="AJ192">
        <v>96.166635539289175</v>
      </c>
      <c r="AK192">
        <v>68.037101625269244</v>
      </c>
      <c r="AM192">
        <v>66.59683559598507</v>
      </c>
      <c r="AN192">
        <v>83.932645101971858</v>
      </c>
      <c r="AQ192">
        <v>128.65031417733138</v>
      </c>
      <c r="AT192">
        <v>95.45004472836392</v>
      </c>
      <c r="AU192">
        <v>100.41269329530176</v>
      </c>
      <c r="AV192">
        <v>74.390969203701857</v>
      </c>
      <c r="AW192">
        <v>163.09855106204611</v>
      </c>
    </row>
    <row r="193" spans="1:49">
      <c r="A193" t="s">
        <v>286</v>
      </c>
      <c r="B193">
        <v>86.149041018222846</v>
      </c>
      <c r="C193">
        <v>85.83540357845331</v>
      </c>
      <c r="D193">
        <v>92.847794479682108</v>
      </c>
      <c r="E193">
        <v>91.124690944762662</v>
      </c>
      <c r="F193">
        <v>123.11342521097602</v>
      </c>
      <c r="H193">
        <v>90.382287242841315</v>
      </c>
      <c r="I193">
        <v>262.14291795820526</v>
      </c>
      <c r="J193">
        <v>50.883107702020624</v>
      </c>
      <c r="K193">
        <v>86.726533895008302</v>
      </c>
      <c r="L193">
        <v>93.817693959791285</v>
      </c>
      <c r="M193">
        <v>120.80714735040107</v>
      </c>
      <c r="N193">
        <v>178.8884522650516</v>
      </c>
      <c r="O193">
        <v>122.39882519109221</v>
      </c>
      <c r="P193">
        <v>80.385137326738004</v>
      </c>
      <c r="Q193">
        <v>83.612794610775865</v>
      </c>
      <c r="R193">
        <v>116.22479595817815</v>
      </c>
      <c r="S193">
        <v>91.801912706861231</v>
      </c>
      <c r="T193">
        <v>105.15343787209083</v>
      </c>
      <c r="U193">
        <v>139.17558868089549</v>
      </c>
      <c r="V193">
        <v>96.726077541880883</v>
      </c>
      <c r="W193">
        <v>97.749927043389178</v>
      </c>
      <c r="X193">
        <v>112.45936111606613</v>
      </c>
      <c r="Y193">
        <v>249.63418122868794</v>
      </c>
      <c r="Z193">
        <v>119.92826958996885</v>
      </c>
      <c r="AA193">
        <v>156.32048386699557</v>
      </c>
      <c r="AB193">
        <v>86.440051522014372</v>
      </c>
      <c r="AC193">
        <v>100.32017170844468</v>
      </c>
      <c r="AD193">
        <v>69.0393465315951</v>
      </c>
      <c r="AE193">
        <v>93.069836925647508</v>
      </c>
      <c r="AF193">
        <v>85.414882820173034</v>
      </c>
      <c r="AG193">
        <v>110.14010569517153</v>
      </c>
      <c r="AH193">
        <v>96.482430386290261</v>
      </c>
      <c r="AI193">
        <v>76.828708089720479</v>
      </c>
      <c r="AJ193">
        <v>97.398670410537278</v>
      </c>
      <c r="AK193">
        <v>68.333845068999921</v>
      </c>
      <c r="AM193">
        <v>65.996421051964148</v>
      </c>
      <c r="AN193">
        <v>85.809578525026097</v>
      </c>
      <c r="AQ193">
        <v>126.69969701039727</v>
      </c>
      <c r="AT193">
        <v>95.633748169563873</v>
      </c>
      <c r="AU193">
        <v>100.73864296399054</v>
      </c>
      <c r="AV193">
        <v>75.011975381084582</v>
      </c>
      <c r="AW193">
        <v>165.46060259830247</v>
      </c>
    </row>
    <row r="194" spans="1:49">
      <c r="A194" t="s">
        <v>287</v>
      </c>
      <c r="B194">
        <v>86.776285844059743</v>
      </c>
      <c r="C194">
        <v>85.778660869890444</v>
      </c>
      <c r="D194">
        <v>92.884872250245792</v>
      </c>
      <c r="E194">
        <v>92.753833262819597</v>
      </c>
      <c r="F194">
        <v>126.6884830926024</v>
      </c>
      <c r="H194">
        <v>90.540859158347516</v>
      </c>
      <c r="I194">
        <v>262.48409218874701</v>
      </c>
      <c r="J194">
        <v>50.838375847917305</v>
      </c>
      <c r="K194">
        <v>86.732095831784861</v>
      </c>
      <c r="L194">
        <v>93.561231287588598</v>
      </c>
      <c r="M194">
        <v>120.92473593425883</v>
      </c>
      <c r="N194">
        <v>180.23153248956157</v>
      </c>
      <c r="O194">
        <v>123.05063146316735</v>
      </c>
      <c r="P194">
        <v>82.158837333993688</v>
      </c>
      <c r="Q194">
        <v>83.696229443199698</v>
      </c>
      <c r="R194">
        <v>115.0957673315948</v>
      </c>
      <c r="S194">
        <v>93.080842278824818</v>
      </c>
      <c r="T194">
        <v>104.81717747439613</v>
      </c>
      <c r="U194">
        <v>140.08302010366248</v>
      </c>
      <c r="V194">
        <v>96.708487830162937</v>
      </c>
      <c r="W194">
        <v>97.425113447997376</v>
      </c>
      <c r="X194">
        <v>111.04198706215253</v>
      </c>
      <c r="Y194">
        <v>256.92585899712964</v>
      </c>
      <c r="Z194">
        <v>119.94397898138335</v>
      </c>
      <c r="AA194">
        <v>159.45589642298816</v>
      </c>
      <c r="AB194">
        <v>86.226941147637078</v>
      </c>
      <c r="AC194">
        <v>100.47176635634769</v>
      </c>
      <c r="AD194">
        <v>69.934124877012991</v>
      </c>
      <c r="AE194">
        <v>92.820571946977665</v>
      </c>
      <c r="AF194">
        <v>85.604847256835654</v>
      </c>
      <c r="AG194">
        <v>110.1941218599345</v>
      </c>
      <c r="AH194">
        <v>95.93752353056253</v>
      </c>
      <c r="AI194">
        <v>74.033830359195633</v>
      </c>
      <c r="AJ194">
        <v>97.135546917307508</v>
      </c>
      <c r="AK194">
        <v>68.470856230348019</v>
      </c>
      <c r="AM194">
        <v>65.897457096055462</v>
      </c>
      <c r="AN194">
        <v>88.11038058673148</v>
      </c>
      <c r="AQ194">
        <v>127.02628638566981</v>
      </c>
      <c r="AT194">
        <v>96.629733835984027</v>
      </c>
      <c r="AU194">
        <v>106.10452269877496</v>
      </c>
      <c r="AV194">
        <v>75.060533831790565</v>
      </c>
      <c r="AW194">
        <v>165.33634240748106</v>
      </c>
    </row>
    <row r="195" spans="1:49">
      <c r="A195" t="s">
        <v>288</v>
      </c>
      <c r="B195">
        <v>86.43100564143721</v>
      </c>
      <c r="C195">
        <v>86.041427122333033</v>
      </c>
      <c r="D195">
        <v>93.266488900300899</v>
      </c>
      <c r="E195">
        <v>92.104995339887324</v>
      </c>
      <c r="F195">
        <v>123.35596845710778</v>
      </c>
      <c r="H195">
        <v>90.628962396110225</v>
      </c>
      <c r="I195">
        <v>263.23870271074162</v>
      </c>
      <c r="J195">
        <v>50.791222759968598</v>
      </c>
      <c r="K195">
        <v>87.013117229071014</v>
      </c>
      <c r="L195">
        <v>93.752186481290735</v>
      </c>
      <c r="M195">
        <v>121.38069269177083</v>
      </c>
      <c r="N195">
        <v>178.1749135418969</v>
      </c>
      <c r="O195">
        <v>124.01108498760489</v>
      </c>
      <c r="P195">
        <v>80.407332081679073</v>
      </c>
      <c r="Q195">
        <v>83.79568065863819</v>
      </c>
      <c r="R195">
        <v>116.88744489549097</v>
      </c>
      <c r="S195">
        <v>95.121921250398813</v>
      </c>
      <c r="T195">
        <v>106.23162868726706</v>
      </c>
      <c r="U195">
        <v>140.54873426223293</v>
      </c>
      <c r="V195">
        <v>97.042401653768977</v>
      </c>
      <c r="W195">
        <v>95.300827269320592</v>
      </c>
      <c r="X195">
        <v>111.80014989051821</v>
      </c>
      <c r="Y195">
        <v>259.54957644497978</v>
      </c>
      <c r="Z195">
        <v>120.2032972029002</v>
      </c>
      <c r="AA195">
        <v>161.21058658511623</v>
      </c>
      <c r="AB195">
        <v>86.456216150438408</v>
      </c>
      <c r="AC195">
        <v>100.99701784458018</v>
      </c>
      <c r="AD195">
        <v>71.132466713852125</v>
      </c>
      <c r="AE195">
        <v>93.347327904768292</v>
      </c>
      <c r="AF195">
        <v>85.590215790476719</v>
      </c>
      <c r="AG195">
        <v>109.90185164957177</v>
      </c>
      <c r="AH195">
        <v>94.635456870441743</v>
      </c>
      <c r="AI195">
        <v>73.828720736146039</v>
      </c>
      <c r="AJ195">
        <v>95.990599260969987</v>
      </c>
      <c r="AK195">
        <v>69.775717481571562</v>
      </c>
      <c r="AM195">
        <v>67.036461231895927</v>
      </c>
      <c r="AN195">
        <v>91.237056464218441</v>
      </c>
      <c r="AQ195">
        <v>128.3072968105046</v>
      </c>
      <c r="AT195">
        <v>97.250136012679619</v>
      </c>
      <c r="AU195">
        <v>108.61013009226447</v>
      </c>
      <c r="AV195">
        <v>76.995589532581008</v>
      </c>
      <c r="AW195">
        <v>163.3627740836132</v>
      </c>
    </row>
    <row r="196" spans="1:49">
      <c r="A196" t="s">
        <v>289</v>
      </c>
      <c r="B196">
        <v>86.021034050422017</v>
      </c>
      <c r="C196">
        <v>85.735854902835428</v>
      </c>
      <c r="D196">
        <v>92.830667183777877</v>
      </c>
      <c r="E196">
        <v>92.779380975144107</v>
      </c>
      <c r="F196">
        <v>124.31560935112351</v>
      </c>
      <c r="H196">
        <v>90.031657577706156</v>
      </c>
      <c r="I196">
        <v>262.13251972514672</v>
      </c>
      <c r="J196">
        <v>50.241830145861847</v>
      </c>
      <c r="K196">
        <v>86.549137605192527</v>
      </c>
      <c r="L196">
        <v>92.85201599464051</v>
      </c>
      <c r="M196">
        <v>121.14254661478512</v>
      </c>
      <c r="N196">
        <v>175.22720179710154</v>
      </c>
      <c r="O196">
        <v>123.59573592638461</v>
      </c>
      <c r="P196">
        <v>78.995617229242313</v>
      </c>
      <c r="Q196">
        <v>83.14309514632356</v>
      </c>
      <c r="R196">
        <v>114.33746286941066</v>
      </c>
      <c r="S196">
        <v>96.513662133704258</v>
      </c>
      <c r="T196">
        <v>106.5484332025126</v>
      </c>
      <c r="U196">
        <v>142.45895524099245</v>
      </c>
      <c r="V196">
        <v>96.56205192989492</v>
      </c>
      <c r="W196">
        <v>93.91887033439599</v>
      </c>
      <c r="X196">
        <v>112.22940099033877</v>
      </c>
      <c r="Y196">
        <v>260.58162109857579</v>
      </c>
      <c r="Z196">
        <v>119.76857169048343</v>
      </c>
      <c r="AA196">
        <v>161.47164492724866</v>
      </c>
      <c r="AB196">
        <v>86.1733439462256</v>
      </c>
      <c r="AC196">
        <v>100.71810420182825</v>
      </c>
      <c r="AD196">
        <v>70.469380143623454</v>
      </c>
      <c r="AE196">
        <v>92.297943491572198</v>
      </c>
      <c r="AF196">
        <v>87.187141608327977</v>
      </c>
      <c r="AG196">
        <v>109.85897824831856</v>
      </c>
      <c r="AH196">
        <v>94.893028508448779</v>
      </c>
      <c r="AI196">
        <v>78.110903392693501</v>
      </c>
      <c r="AJ196">
        <v>96.837745594584959</v>
      </c>
      <c r="AK196">
        <v>69.374851677537066</v>
      </c>
      <c r="AM196">
        <v>67.549386281901079</v>
      </c>
      <c r="AN196">
        <v>94.332644042222327</v>
      </c>
      <c r="AQ196">
        <v>131.62784128432023</v>
      </c>
      <c r="AT196">
        <v>97.352975972494121</v>
      </c>
      <c r="AU196">
        <v>108.93646110690322</v>
      </c>
      <c r="AV196">
        <v>78.238663830721407</v>
      </c>
      <c r="AW196">
        <v>164.53352291728038</v>
      </c>
    </row>
    <row r="197" spans="1:49">
      <c r="A197" t="s">
        <v>290</v>
      </c>
      <c r="B197">
        <v>84.544723521028075</v>
      </c>
      <c r="C197">
        <v>86.135871922506325</v>
      </c>
      <c r="D197">
        <v>93.176453232814495</v>
      </c>
      <c r="E197">
        <v>91.584706764248352</v>
      </c>
      <c r="F197">
        <v>124.39449724493021</v>
      </c>
      <c r="H197">
        <v>90.407319100775055</v>
      </c>
      <c r="I197">
        <v>263.01780153219403</v>
      </c>
      <c r="J197">
        <v>50.230541526986649</v>
      </c>
      <c r="K197">
        <v>86.86401277501281</v>
      </c>
      <c r="L197">
        <v>93.132310593946144</v>
      </c>
      <c r="M197">
        <v>122.01219431148482</v>
      </c>
      <c r="N197">
        <v>164.35313725619304</v>
      </c>
      <c r="O197">
        <v>124.70557176991397</v>
      </c>
      <c r="P197">
        <v>79.015611331584765</v>
      </c>
      <c r="Q197">
        <v>83.30751084912518</v>
      </c>
      <c r="R197">
        <v>114.64127562201095</v>
      </c>
      <c r="S197">
        <v>95.362542044136276</v>
      </c>
      <c r="T197">
        <v>107.80975625937552</v>
      </c>
      <c r="U197">
        <v>139.99021217427219</v>
      </c>
      <c r="V197">
        <v>96.95479875906662</v>
      </c>
      <c r="W197">
        <v>88.437871977329763</v>
      </c>
      <c r="X197">
        <v>115.44960025215813</v>
      </c>
      <c r="Y197">
        <v>255.65053213855171</v>
      </c>
      <c r="Z197">
        <v>120.15182897607664</v>
      </c>
      <c r="AA197">
        <v>161.86654954122832</v>
      </c>
      <c r="AB197">
        <v>86.210059450740957</v>
      </c>
      <c r="AC197">
        <v>101.30493265058038</v>
      </c>
      <c r="AD197">
        <v>70.21979928835313</v>
      </c>
      <c r="AE197">
        <v>92.068867294427918</v>
      </c>
      <c r="AF197">
        <v>86.192083896387757</v>
      </c>
      <c r="AG197">
        <v>109.400840371928</v>
      </c>
      <c r="AH197">
        <v>95.026080163007151</v>
      </c>
      <c r="AI197">
        <v>78.701603796424607</v>
      </c>
      <c r="AJ197">
        <v>97.006298676468006</v>
      </c>
      <c r="AK197">
        <v>68.825980152498772</v>
      </c>
      <c r="AM197">
        <v>67.331039771165734</v>
      </c>
      <c r="AN197">
        <v>96.410453694564538</v>
      </c>
      <c r="AQ197">
        <v>133.70494209308819</v>
      </c>
      <c r="AT197">
        <v>97.244612475480082</v>
      </c>
      <c r="AU197">
        <v>106.64234443672848</v>
      </c>
      <c r="AV197">
        <v>79.371790537408614</v>
      </c>
      <c r="AW197">
        <v>164.91287701309773</v>
      </c>
    </row>
    <row r="198" spans="1:49">
      <c r="A198" t="s">
        <v>291</v>
      </c>
      <c r="B198">
        <v>84.65142068252409</v>
      </c>
      <c r="C198">
        <v>86.512698383214698</v>
      </c>
      <c r="D198">
        <v>93.698876044428019</v>
      </c>
      <c r="E198">
        <v>92.389820041821039</v>
      </c>
      <c r="F198">
        <v>126.66854246306545</v>
      </c>
      <c r="H198">
        <v>90.939567390570332</v>
      </c>
      <c r="I198">
        <v>265.54152972146227</v>
      </c>
      <c r="J198">
        <v>50.517243001839248</v>
      </c>
      <c r="K198">
        <v>87.355528897762213</v>
      </c>
      <c r="L198">
        <v>93.61387278436996</v>
      </c>
      <c r="M198">
        <v>122.31700736390239</v>
      </c>
      <c r="N198">
        <v>166.79101357909826</v>
      </c>
      <c r="O198">
        <v>125.14692746796237</v>
      </c>
      <c r="P198">
        <v>80.042902547171849</v>
      </c>
      <c r="Q198">
        <v>83.853721121306279</v>
      </c>
      <c r="R198">
        <v>113.66620276552564</v>
      </c>
      <c r="S198">
        <v>96.74041223748975</v>
      </c>
      <c r="T198">
        <v>108.42468730910305</v>
      </c>
      <c r="U198">
        <v>136.08623845944547</v>
      </c>
      <c r="V198">
        <v>97.306967760013379</v>
      </c>
      <c r="W198">
        <v>86.043271406149543</v>
      </c>
      <c r="X198">
        <v>118.0765736843952</v>
      </c>
      <c r="Y198">
        <v>253.13113686517275</v>
      </c>
      <c r="Z198">
        <v>120.65088573406182</v>
      </c>
      <c r="AA198">
        <v>162.69267020007598</v>
      </c>
      <c r="AB198">
        <v>86.328551757818815</v>
      </c>
      <c r="AC198">
        <v>101.92228167166947</v>
      </c>
      <c r="AD198">
        <v>71.168342562303224</v>
      </c>
      <c r="AE198">
        <v>92.322465608686443</v>
      </c>
      <c r="AF198">
        <v>86.145180613863886</v>
      </c>
      <c r="AG198">
        <v>109.40819485272235</v>
      </c>
      <c r="AH198">
        <v>94.308521612278</v>
      </c>
      <c r="AI198">
        <v>78.919184298887274</v>
      </c>
      <c r="AJ198">
        <v>96.574403113267834</v>
      </c>
      <c r="AK198">
        <v>68.397808913325548</v>
      </c>
      <c r="AM198">
        <v>65.934220841139179</v>
      </c>
      <c r="AN198">
        <v>98.488925559083356</v>
      </c>
      <c r="AQ198">
        <v>136.13409914219784</v>
      </c>
      <c r="AT198">
        <v>98.085302597369946</v>
      </c>
      <c r="AU198">
        <v>108.40239137659809</v>
      </c>
      <c r="AV198">
        <v>80.662389768785545</v>
      </c>
      <c r="AW198">
        <v>163.66923972486009</v>
      </c>
    </row>
    <row r="199" spans="1:49">
      <c r="A199" t="s">
        <v>292</v>
      </c>
      <c r="B199">
        <v>86.422716602444169</v>
      </c>
      <c r="C199">
        <v>87.167176676622788</v>
      </c>
      <c r="D199">
        <v>94.520666836792586</v>
      </c>
      <c r="E199">
        <v>93.879905642251998</v>
      </c>
      <c r="F199">
        <v>124.26356105634801</v>
      </c>
      <c r="H199">
        <v>91.692323025283599</v>
      </c>
      <c r="I199">
        <v>269.42539840416282</v>
      </c>
      <c r="J199">
        <v>51.125613439956084</v>
      </c>
      <c r="K199">
        <v>88.153832948123622</v>
      </c>
      <c r="L199">
        <v>94.687766973800763</v>
      </c>
      <c r="M199">
        <v>123.32977688965292</v>
      </c>
      <c r="N199">
        <v>171.75023029806061</v>
      </c>
      <c r="O199">
        <v>126.09848610248785</v>
      </c>
      <c r="P199">
        <v>80.545287962388187</v>
      </c>
      <c r="Q199">
        <v>84.779483682974785</v>
      </c>
      <c r="R199">
        <v>117.63955259627041</v>
      </c>
      <c r="S199">
        <v>95.959169831621836</v>
      </c>
      <c r="T199">
        <v>109.68980655987366</v>
      </c>
      <c r="U199">
        <v>134.96272944752627</v>
      </c>
      <c r="V199">
        <v>97.989526363033974</v>
      </c>
      <c r="W199">
        <v>85.290939689391848</v>
      </c>
      <c r="X199">
        <v>119.64988276049667</v>
      </c>
      <c r="Y199">
        <v>256.98038008502573</v>
      </c>
      <c r="Z199">
        <v>121.45036884248759</v>
      </c>
      <c r="AA199">
        <v>163.74926733765443</v>
      </c>
      <c r="AB199">
        <v>87.189534903649772</v>
      </c>
      <c r="AC199">
        <v>102.87923716484347</v>
      </c>
      <c r="AD199">
        <v>71.952474938941876</v>
      </c>
      <c r="AE199">
        <v>94.487281481409525</v>
      </c>
      <c r="AF199">
        <v>78.517047476641736</v>
      </c>
      <c r="AG199">
        <v>112.88593521027519</v>
      </c>
      <c r="AH199">
        <v>92.287418368979417</v>
      </c>
      <c r="AI199">
        <v>75.61166392773589</v>
      </c>
      <c r="AJ199">
        <v>94.899823548538677</v>
      </c>
      <c r="AK199">
        <v>68.127170392829782</v>
      </c>
      <c r="AM199">
        <v>64.037922826303486</v>
      </c>
      <c r="AN199">
        <v>95.951197138191461</v>
      </c>
      <c r="AQ199">
        <v>138.66797728686205</v>
      </c>
      <c r="AT199">
        <v>98.428375030765707</v>
      </c>
      <c r="AU199">
        <v>101.78457684398215</v>
      </c>
      <c r="AV199">
        <v>78.843838483731403</v>
      </c>
      <c r="AW199">
        <v>160.58815713651953</v>
      </c>
    </row>
    <row r="200" spans="1:49">
      <c r="A200" t="s">
        <v>293</v>
      </c>
      <c r="B200">
        <v>85.171271368479665</v>
      </c>
      <c r="C200">
        <v>87.380787087435337</v>
      </c>
      <c r="D200">
        <v>94.620022625881901</v>
      </c>
      <c r="E200">
        <v>94.034456289013193</v>
      </c>
      <c r="F200">
        <v>121.69903892366888</v>
      </c>
      <c r="H200">
        <v>91.788627782655098</v>
      </c>
      <c r="I200">
        <v>271.47740444652834</v>
      </c>
      <c r="J200">
        <v>51.170853167552345</v>
      </c>
      <c r="K200">
        <v>88.316616497232374</v>
      </c>
      <c r="L200">
        <v>94.899328921277601</v>
      </c>
      <c r="M200">
        <v>123.51112240691673</v>
      </c>
      <c r="N200">
        <v>167.63987634550571</v>
      </c>
      <c r="O200">
        <v>125.45106974266075</v>
      </c>
      <c r="P200">
        <v>81.575899508537518</v>
      </c>
      <c r="Q200">
        <v>85.116979245020019</v>
      </c>
      <c r="R200">
        <v>115.03288570235961</v>
      </c>
      <c r="S200">
        <v>95.311209110584272</v>
      </c>
      <c r="T200">
        <v>110.38987279733041</v>
      </c>
      <c r="U200">
        <v>132.82366179015247</v>
      </c>
      <c r="V200">
        <v>97.936738202784227</v>
      </c>
      <c r="W200">
        <v>84.782537034908088</v>
      </c>
      <c r="X200">
        <v>118.58941496109385</v>
      </c>
      <c r="Y200">
        <v>249.61063371964835</v>
      </c>
      <c r="Z200">
        <v>121.76623683504906</v>
      </c>
      <c r="AA200">
        <v>161.96593131445147</v>
      </c>
      <c r="AB200">
        <v>87.512180031848075</v>
      </c>
      <c r="AC200">
        <v>103.26622348060313</v>
      </c>
      <c r="AD200">
        <v>73.031369184877676</v>
      </c>
      <c r="AE200">
        <v>94.375057439408721</v>
      </c>
      <c r="AF200">
        <v>74.394984436104139</v>
      </c>
      <c r="AG200">
        <v>112.5289265600376</v>
      </c>
      <c r="AH200">
        <v>93.533836798129457</v>
      </c>
      <c r="AI200">
        <v>74.470803471700478</v>
      </c>
      <c r="AJ200">
        <v>96.146550010269934</v>
      </c>
      <c r="AK200">
        <v>67.202990725043747</v>
      </c>
      <c r="AM200">
        <v>63.7160291275612</v>
      </c>
      <c r="AN200">
        <v>94.642630873878559</v>
      </c>
      <c r="AQ200">
        <v>139.15041496480231</v>
      </c>
      <c r="AT200">
        <v>99.472900271806537</v>
      </c>
      <c r="AU200">
        <v>92.939766251846009</v>
      </c>
      <c r="AV200">
        <v>78.973925593887117</v>
      </c>
      <c r="AW200">
        <v>162.8789603003213</v>
      </c>
    </row>
    <row r="201" spans="1:49">
      <c r="A201" t="s">
        <v>294</v>
      </c>
      <c r="B201">
        <v>86.54505615751718</v>
      </c>
      <c r="C201">
        <v>87.465516634847376</v>
      </c>
      <c r="D201">
        <v>94.624955001788209</v>
      </c>
      <c r="E201">
        <v>92.506986484008692</v>
      </c>
      <c r="F201">
        <v>122.61724068457156</v>
      </c>
      <c r="H201">
        <v>91.959226148653158</v>
      </c>
      <c r="I201">
        <v>272.33628357734557</v>
      </c>
      <c r="J201">
        <v>51.175757182005825</v>
      </c>
      <c r="K201">
        <v>88.423083222088778</v>
      </c>
      <c r="L201">
        <v>94.734326599272734</v>
      </c>
      <c r="M201">
        <v>123.53814050052361</v>
      </c>
      <c r="N201">
        <v>165.82802860005197</v>
      </c>
      <c r="O201">
        <v>126.75836074758244</v>
      </c>
      <c r="P201">
        <v>82.125019401240394</v>
      </c>
      <c r="Q201">
        <v>84.962020367274746</v>
      </c>
      <c r="R201">
        <v>113.42521487527922</v>
      </c>
      <c r="S201">
        <v>95.72759750193903</v>
      </c>
      <c r="T201">
        <v>110.29253190005288</v>
      </c>
      <c r="U201">
        <v>137.18735519736163</v>
      </c>
      <c r="V201">
        <v>97.990701846792135</v>
      </c>
      <c r="W201">
        <v>84.771733100986182</v>
      </c>
      <c r="X201">
        <v>117.59972180721245</v>
      </c>
      <c r="Y201">
        <v>250.74084116571967</v>
      </c>
      <c r="Z201">
        <v>121.79974489922336</v>
      </c>
      <c r="AA201">
        <v>160.54122854251204</v>
      </c>
      <c r="AB201">
        <v>87.627460045916507</v>
      </c>
      <c r="AC201">
        <v>103.45454318815568</v>
      </c>
      <c r="AD201">
        <v>72.998070930664895</v>
      </c>
      <c r="AE201">
        <v>94.019167373225955</v>
      </c>
      <c r="AF201">
        <v>74.351034585956654</v>
      </c>
      <c r="AG201">
        <v>112.7892674308641</v>
      </c>
      <c r="AH201">
        <v>93.342375743792658</v>
      </c>
      <c r="AI201">
        <v>77.128670884919345</v>
      </c>
      <c r="AJ201">
        <v>96.491907577555708</v>
      </c>
      <c r="AK201">
        <v>66.721928393164859</v>
      </c>
      <c r="AM201">
        <v>63.388974866173236</v>
      </c>
      <c r="AN201">
        <v>97.965464796660953</v>
      </c>
      <c r="AQ201">
        <v>138.99989546997153</v>
      </c>
      <c r="AT201">
        <v>98.939680779445169</v>
      </c>
      <c r="AU201">
        <v>92.763775829301196</v>
      </c>
      <c r="AV201">
        <v>79.625382644264519</v>
      </c>
      <c r="AW201">
        <v>163.13286386852468</v>
      </c>
    </row>
    <row r="202" spans="1:49">
      <c r="A202" t="s">
        <v>295</v>
      </c>
      <c r="B202">
        <v>87.249851690530377</v>
      </c>
      <c r="C202">
        <v>87.389166705429659</v>
      </c>
      <c r="D202">
        <v>94.532063672295237</v>
      </c>
      <c r="E202">
        <v>93.043875686332342</v>
      </c>
      <c r="F202">
        <v>123.04991769578849</v>
      </c>
      <c r="H202">
        <v>91.937314327687616</v>
      </c>
      <c r="I202">
        <v>273.58426384619912</v>
      </c>
      <c r="J202">
        <v>51.159837181021693</v>
      </c>
      <c r="K202">
        <v>88.42266608053437</v>
      </c>
      <c r="L202">
        <v>94.4646520308833</v>
      </c>
      <c r="M202">
        <v>123.35744336550705</v>
      </c>
      <c r="N202">
        <v>169.24707198698323</v>
      </c>
      <c r="O202">
        <v>127.80375114649505</v>
      </c>
      <c r="P202">
        <v>82.433411545421407</v>
      </c>
      <c r="Q202">
        <v>84.781092161704137</v>
      </c>
      <c r="R202">
        <v>112.47021810867928</v>
      </c>
      <c r="S202">
        <v>94.277241343621426</v>
      </c>
      <c r="T202">
        <v>110.04566516983991</v>
      </c>
      <c r="U202">
        <v>139.01548362212768</v>
      </c>
      <c r="V202">
        <v>97.916394806434425</v>
      </c>
      <c r="W202">
        <v>86.772747795750632</v>
      </c>
      <c r="X202">
        <v>116.83249183022477</v>
      </c>
      <c r="Y202">
        <v>256.40269925804529</v>
      </c>
      <c r="Z202">
        <v>121.74534235248584</v>
      </c>
      <c r="AA202">
        <v>163.4592466596207</v>
      </c>
      <c r="AB202">
        <v>87.626591899022316</v>
      </c>
      <c r="AC202">
        <v>103.46969679363777</v>
      </c>
      <c r="AD202">
        <v>72.96731302198782</v>
      </c>
      <c r="AE202">
        <v>93.576284050447299</v>
      </c>
      <c r="AF202">
        <v>78.501499046799395</v>
      </c>
      <c r="AG202">
        <v>115.19335078700955</v>
      </c>
      <c r="AH202">
        <v>92.653933599869802</v>
      </c>
      <c r="AI202">
        <v>77.273443446567541</v>
      </c>
      <c r="AJ202">
        <v>96.522737667983648</v>
      </c>
      <c r="AK202">
        <v>66.045229372365327</v>
      </c>
      <c r="AM202">
        <v>63.105069539613446</v>
      </c>
      <c r="AN202">
        <v>98.748170857191667</v>
      </c>
      <c r="AQ202">
        <v>141.2508156077993</v>
      </c>
      <c r="AT202">
        <v>98.694554405527597</v>
      </c>
      <c r="AU202">
        <v>94.784633429718099</v>
      </c>
      <c r="AV202">
        <v>80.056208146440483</v>
      </c>
      <c r="AW202">
        <v>162.83813364855945</v>
      </c>
    </row>
    <row r="203" spans="1:49">
      <c r="A203" t="s">
        <v>296</v>
      </c>
      <c r="B203">
        <v>86.972230013288922</v>
      </c>
      <c r="C203">
        <v>87.301210363863092</v>
      </c>
      <c r="D203">
        <v>94.30151651531753</v>
      </c>
      <c r="E203">
        <v>93.402082860874884</v>
      </c>
      <c r="F203">
        <v>124.40796720919637</v>
      </c>
      <c r="H203">
        <v>91.930131809604902</v>
      </c>
      <c r="I203">
        <v>274.7340901305202</v>
      </c>
      <c r="J203">
        <v>51.059737402281144</v>
      </c>
      <c r="K203">
        <v>88.313132972216266</v>
      </c>
      <c r="L203">
        <v>94.132164450706355</v>
      </c>
      <c r="M203">
        <v>122.90748304918409</v>
      </c>
      <c r="N203">
        <v>170.39859778785288</v>
      </c>
      <c r="O203">
        <v>128.34458326263234</v>
      </c>
      <c r="P203">
        <v>83.251848056650246</v>
      </c>
      <c r="Q203">
        <v>84.508977602807875</v>
      </c>
      <c r="R203">
        <v>111.20087909534399</v>
      </c>
      <c r="S203">
        <v>95.327173639887135</v>
      </c>
      <c r="T203">
        <v>109.8540295819578</v>
      </c>
      <c r="U203">
        <v>138.23576139025405</v>
      </c>
      <c r="V203">
        <v>97.737043502969215</v>
      </c>
      <c r="W203">
        <v>90.431574364167489</v>
      </c>
      <c r="X203">
        <v>112.66923825411791</v>
      </c>
      <c r="Y203">
        <v>251.84976842745345</v>
      </c>
      <c r="Z203">
        <v>121.67154583280525</v>
      </c>
      <c r="AA203">
        <v>164.02588337055573</v>
      </c>
      <c r="AB203">
        <v>87.859375545796269</v>
      </c>
      <c r="AC203">
        <v>103.45907520428231</v>
      </c>
      <c r="AD203">
        <v>72.389979221895473</v>
      </c>
      <c r="AE203">
        <v>93.014773939970397</v>
      </c>
      <c r="AF203">
        <v>78.445117933769538</v>
      </c>
      <c r="AG203">
        <v>115.75278465977229</v>
      </c>
      <c r="AH203">
        <v>92.968661869316051</v>
      </c>
      <c r="AI203">
        <v>77.30740209958779</v>
      </c>
      <c r="AJ203">
        <v>97.313471668651118</v>
      </c>
      <c r="AK203">
        <v>65.788391308265886</v>
      </c>
      <c r="AM203">
        <v>64.195374516021275</v>
      </c>
      <c r="AN203">
        <v>99.139986370866353</v>
      </c>
      <c r="AQ203">
        <v>142.07395873534679</v>
      </c>
      <c r="AT203">
        <v>98.302667978256864</v>
      </c>
      <c r="AU203">
        <v>90.059020284437821</v>
      </c>
      <c r="AV203">
        <v>80.691771387564316</v>
      </c>
      <c r="AW203">
        <v>163.66694452909346</v>
      </c>
    </row>
    <row r="204" spans="1:49">
      <c r="A204" t="s">
        <v>297</v>
      </c>
      <c r="B204">
        <v>87.032300586796211</v>
      </c>
      <c r="C204">
        <v>87.038360011657744</v>
      </c>
      <c r="D204">
        <v>93.8944720571929</v>
      </c>
      <c r="E204">
        <v>92.443706830703846</v>
      </c>
      <c r="F204">
        <v>127.68023660893155</v>
      </c>
      <c r="H204">
        <v>91.366307620199521</v>
      </c>
      <c r="I204">
        <v>275.71549101501608</v>
      </c>
      <c r="J204">
        <v>50.872405338310216</v>
      </c>
      <c r="K204">
        <v>88.08400520162408</v>
      </c>
      <c r="L204">
        <v>93.603848313503562</v>
      </c>
      <c r="M204">
        <v>122.90612471724707</v>
      </c>
      <c r="N204">
        <v>174.38222427184374</v>
      </c>
      <c r="O204">
        <v>127.33406587140415</v>
      </c>
      <c r="P204">
        <v>84.275311337675859</v>
      </c>
      <c r="Q204">
        <v>84.127597017413279</v>
      </c>
      <c r="R204">
        <v>109.54180711630568</v>
      </c>
      <c r="S204">
        <v>95.447443361933338</v>
      </c>
      <c r="T204">
        <v>109.85452075720497</v>
      </c>
      <c r="U204">
        <v>139.21228659552264</v>
      </c>
      <c r="V204">
        <v>97.501983541922371</v>
      </c>
      <c r="W204">
        <v>91.835268127369815</v>
      </c>
      <c r="X204">
        <v>110.012251550816</v>
      </c>
      <c r="Y204">
        <v>255.26402939884329</v>
      </c>
      <c r="Z204">
        <v>121.40417872488547</v>
      </c>
      <c r="AA204">
        <v>166.78647670831836</v>
      </c>
      <c r="AB204">
        <v>87.40728091280539</v>
      </c>
      <c r="AC204">
        <v>103.22132678489423</v>
      </c>
      <c r="AD204">
        <v>72.284248049750275</v>
      </c>
      <c r="AE204">
        <v>92.338364085201874</v>
      </c>
      <c r="AF204">
        <v>79.824656174289515</v>
      </c>
      <c r="AG204">
        <v>115.6650514763482</v>
      </c>
      <c r="AH204">
        <v>93.364139417016531</v>
      </c>
      <c r="AI204">
        <v>78.492118530047492</v>
      </c>
      <c r="AJ204">
        <v>98.420753518125707</v>
      </c>
      <c r="AK204">
        <v>65.291680840495388</v>
      </c>
      <c r="AM204">
        <v>65.516350482465995</v>
      </c>
      <c r="AN204">
        <v>100.25026228924672</v>
      </c>
      <c r="AQ204">
        <v>143.54716242279272</v>
      </c>
      <c r="AT204">
        <v>98.35282960604161</v>
      </c>
      <c r="AU204">
        <v>87.929642740437558</v>
      </c>
      <c r="AV204">
        <v>81.226671668881167</v>
      </c>
      <c r="AW204">
        <v>164.7252845073555</v>
      </c>
    </row>
    <row r="205" spans="1:49">
      <c r="A205" t="s">
        <v>298</v>
      </c>
      <c r="B205">
        <v>88.032703079561841</v>
      </c>
      <c r="C205">
        <v>87.224928112215338</v>
      </c>
      <c r="D205">
        <v>94.210452042580414</v>
      </c>
      <c r="E205">
        <v>91.263215056129098</v>
      </c>
      <c r="F205">
        <v>127.81614369007242</v>
      </c>
      <c r="H205">
        <v>91.213585590386586</v>
      </c>
      <c r="I205">
        <v>278.19603033837899</v>
      </c>
      <c r="J205">
        <v>51.063601481976306</v>
      </c>
      <c r="K205">
        <v>88.483416884419796</v>
      </c>
      <c r="L205">
        <v>93.906731133391787</v>
      </c>
      <c r="M205">
        <v>123.48191799557829</v>
      </c>
      <c r="N205">
        <v>180.14715586261309</v>
      </c>
      <c r="O205">
        <v>127.57868914620991</v>
      </c>
      <c r="P205">
        <v>82.091849484074785</v>
      </c>
      <c r="Q205">
        <v>84.373920577354269</v>
      </c>
      <c r="R205">
        <v>109.5909464422367</v>
      </c>
      <c r="S205">
        <v>96.464311417098415</v>
      </c>
      <c r="T205">
        <v>110.54563463631737</v>
      </c>
      <c r="U205">
        <v>139.02299075757531</v>
      </c>
      <c r="V205">
        <v>97.961389576842734</v>
      </c>
      <c r="W205">
        <v>91.6107693146933</v>
      </c>
      <c r="X205">
        <v>112.12404789598978</v>
      </c>
      <c r="Y205">
        <v>260.34347305435381</v>
      </c>
      <c r="Z205">
        <v>121.72644861876195</v>
      </c>
      <c r="AA205">
        <v>177.74258175468435</v>
      </c>
      <c r="AB205">
        <v>87.392931300259562</v>
      </c>
      <c r="AC205">
        <v>103.59339370426059</v>
      </c>
      <c r="AD205">
        <v>73.770621836763794</v>
      </c>
      <c r="AE205">
        <v>92.460640602011324</v>
      </c>
      <c r="AF205">
        <v>79.853579248284774</v>
      </c>
      <c r="AG205">
        <v>116.05582207081859</v>
      </c>
      <c r="AH205">
        <v>92.419680267590309</v>
      </c>
      <c r="AI205">
        <v>77.509085920453174</v>
      </c>
      <c r="AJ205">
        <v>97.926204239348053</v>
      </c>
      <c r="AK205">
        <v>65.230554681801436</v>
      </c>
      <c r="AM205">
        <v>65.875511300193949</v>
      </c>
      <c r="AN205">
        <v>100.37054517380204</v>
      </c>
      <c r="AQ205">
        <v>146.60632693437614</v>
      </c>
      <c r="AT205">
        <v>98.580752727218908</v>
      </c>
      <c r="AU205">
        <v>91.520624304628171</v>
      </c>
      <c r="AV205">
        <v>82.087049765336388</v>
      </c>
      <c r="AW205">
        <v>163.2665231534811</v>
      </c>
    </row>
    <row r="206" spans="1:49">
      <c r="A206" t="s">
        <v>299</v>
      </c>
      <c r="B206">
        <v>88.408468998194138</v>
      </c>
      <c r="C206">
        <v>87.597928623700028</v>
      </c>
      <c r="D206">
        <v>94.667672416025894</v>
      </c>
      <c r="E206">
        <v>89.236999391663318</v>
      </c>
      <c r="F206">
        <v>127.01912505703234</v>
      </c>
      <c r="H206">
        <v>91.260218589109328</v>
      </c>
      <c r="I206">
        <v>281.43717297172083</v>
      </c>
      <c r="J206">
        <v>51.423125462693271</v>
      </c>
      <c r="K206">
        <v>89.053329222475071</v>
      </c>
      <c r="L206">
        <v>94.432792816672375</v>
      </c>
      <c r="M206">
        <v>124.35269829508108</v>
      </c>
      <c r="N206">
        <v>184.78058645619967</v>
      </c>
      <c r="O206">
        <v>128.4945430254275</v>
      </c>
      <c r="P206">
        <v>82.435498426812345</v>
      </c>
      <c r="Q206">
        <v>84.82549844802989</v>
      </c>
      <c r="R206">
        <v>108.53825397636254</v>
      </c>
      <c r="S206">
        <v>96.755915175706207</v>
      </c>
      <c r="T206">
        <v>111.40758584896315</v>
      </c>
      <c r="U206">
        <v>138.77723225306227</v>
      </c>
      <c r="V206">
        <v>98.664299999438413</v>
      </c>
      <c r="W206">
        <v>93.564928561438393</v>
      </c>
      <c r="X206">
        <v>113.84157365401117</v>
      </c>
      <c r="Y206">
        <v>262.39590270567101</v>
      </c>
      <c r="Z206">
        <v>122.17318109286514</v>
      </c>
      <c r="AA206">
        <v>176.61651353212255</v>
      </c>
      <c r="AB206">
        <v>87.545065101376068</v>
      </c>
      <c r="AC206">
        <v>104.15226686998463</v>
      </c>
      <c r="AD206">
        <v>74.800150729066146</v>
      </c>
      <c r="AE206">
        <v>92.910385405065384</v>
      </c>
      <c r="AF206">
        <v>80.073038693045049</v>
      </c>
      <c r="AG206">
        <v>117.19377054230583</v>
      </c>
      <c r="AH206">
        <v>91.52354239717944</v>
      </c>
      <c r="AI206">
        <v>77.090055550598564</v>
      </c>
      <c r="AJ206">
        <v>97.761768984889358</v>
      </c>
      <c r="AK206">
        <v>65.097370439226452</v>
      </c>
      <c r="AM206">
        <v>65.529647182080666</v>
      </c>
      <c r="AN206">
        <v>100.78866074667505</v>
      </c>
      <c r="AQ206">
        <v>152.61552969012598</v>
      </c>
      <c r="AT206">
        <v>98.746217141615816</v>
      </c>
      <c r="AU206">
        <v>93.19312157004957</v>
      </c>
      <c r="AV206">
        <v>83.015038781521767</v>
      </c>
      <c r="AW206">
        <v>162.14350275373846</v>
      </c>
    </row>
    <row r="207" spans="1:49">
      <c r="A207" t="s">
        <v>300</v>
      </c>
      <c r="B207">
        <v>89.037821232201608</v>
      </c>
      <c r="C207">
        <v>87.208962463992819</v>
      </c>
      <c r="D207">
        <v>94.380154868069042</v>
      </c>
      <c r="E207">
        <v>87.998608867130855</v>
      </c>
      <c r="F207">
        <v>125.27246319514623</v>
      </c>
      <c r="H207">
        <v>91.098273031576142</v>
      </c>
      <c r="I207">
        <v>282.10948072501856</v>
      </c>
      <c r="J207">
        <v>51.173865454190775</v>
      </c>
      <c r="K207">
        <v>88.566325696317861</v>
      </c>
      <c r="L207">
        <v>94.029457380764896</v>
      </c>
      <c r="M207">
        <v>123.71302689903936</v>
      </c>
      <c r="N207">
        <v>183.03667813822722</v>
      </c>
      <c r="O207">
        <v>127.47422409553889</v>
      </c>
      <c r="P207">
        <v>82.48204625658083</v>
      </c>
      <c r="Q207">
        <v>84.444601798490822</v>
      </c>
      <c r="R207">
        <v>105.50912863422472</v>
      </c>
      <c r="S207">
        <v>96.195732405053064</v>
      </c>
      <c r="T207">
        <v>110.82564653783282</v>
      </c>
      <c r="U207">
        <v>138.6918549382718</v>
      </c>
      <c r="V207">
        <v>97.985616648966044</v>
      </c>
      <c r="W207">
        <v>94.547869161680154</v>
      </c>
      <c r="X207">
        <v>111.12665210487728</v>
      </c>
      <c r="Y207">
        <v>257.1611911185463</v>
      </c>
      <c r="Z207">
        <v>121.99910558894977</v>
      </c>
      <c r="AA207">
        <v>177.44844666037091</v>
      </c>
      <c r="AB207">
        <v>87.383320659390549</v>
      </c>
      <c r="AC207">
        <v>103.74485166541776</v>
      </c>
      <c r="AD207">
        <v>74.112848437039091</v>
      </c>
      <c r="AE207">
        <v>91.273785167466031</v>
      </c>
      <c r="AF207">
        <v>81.281789374732853</v>
      </c>
      <c r="AG207">
        <v>118.13497399349647</v>
      </c>
      <c r="AH207">
        <v>92.558595221920726</v>
      </c>
      <c r="AI207">
        <v>78.268085609110145</v>
      </c>
      <c r="AJ207">
        <v>99.54105739168665</v>
      </c>
      <c r="AK207">
        <v>65.034489403507621</v>
      </c>
      <c r="AM207">
        <v>66.681472429643264</v>
      </c>
      <c r="AN207">
        <v>102.16652736302522</v>
      </c>
      <c r="AQ207">
        <v>153.09606119719143</v>
      </c>
      <c r="AT207">
        <v>99.898803584058555</v>
      </c>
      <c r="AU207">
        <v>92.801783907473919</v>
      </c>
      <c r="AV207">
        <v>83.627678353335099</v>
      </c>
      <c r="AW207">
        <v>164.42494683933523</v>
      </c>
    </row>
    <row r="208" spans="1:49">
      <c r="A208" t="s">
        <v>301</v>
      </c>
      <c r="B208">
        <v>88.576077634306813</v>
      </c>
      <c r="C208">
        <v>87.188176737162138</v>
      </c>
      <c r="D208">
        <v>94.629428945685277</v>
      </c>
      <c r="E208">
        <v>88.382140922725554</v>
      </c>
      <c r="F208">
        <v>124.48343792864507</v>
      </c>
      <c r="H208">
        <v>91.321806284134013</v>
      </c>
      <c r="I208">
        <v>283.8469946102486</v>
      </c>
      <c r="J208">
        <v>51.273044121377765</v>
      </c>
      <c r="K208">
        <v>88.622076775514699</v>
      </c>
      <c r="L208">
        <v>94.197159698845013</v>
      </c>
      <c r="M208">
        <v>123.73282407531281</v>
      </c>
      <c r="N208">
        <v>183.32989928472651</v>
      </c>
      <c r="O208">
        <v>128.0329113114972</v>
      </c>
      <c r="P208">
        <v>82.437208667927166</v>
      </c>
      <c r="Q208">
        <v>84.589950545054847</v>
      </c>
      <c r="R208">
        <v>105.02482019227257</v>
      </c>
      <c r="S208">
        <v>95.845033945764371</v>
      </c>
      <c r="T208">
        <v>110.8021957397475</v>
      </c>
      <c r="U208">
        <v>137.88460584091266</v>
      </c>
      <c r="V208">
        <v>97.969659980169851</v>
      </c>
      <c r="W208">
        <v>93.766959999095008</v>
      </c>
      <c r="X208">
        <v>113.62186511796145</v>
      </c>
      <c r="Y208">
        <v>256.25387783484848</v>
      </c>
      <c r="Z208">
        <v>122.33875341996956</v>
      </c>
      <c r="AA208">
        <v>178.13464410579977</v>
      </c>
      <c r="AB208">
        <v>88.011840201764016</v>
      </c>
      <c r="AC208">
        <v>103.90189672320231</v>
      </c>
      <c r="AD208">
        <v>73.283907990005432</v>
      </c>
      <c r="AE208">
        <v>91.0707333844651</v>
      </c>
      <c r="AF208">
        <v>82.658409749492691</v>
      </c>
      <c r="AG208">
        <v>117.36753067629144</v>
      </c>
      <c r="AH208">
        <v>92.257409388913317</v>
      </c>
      <c r="AI208">
        <v>79.686397065887306</v>
      </c>
      <c r="AJ208">
        <v>100.19315232906274</v>
      </c>
      <c r="AK208">
        <v>64.237743304231557</v>
      </c>
      <c r="AM208">
        <v>66.830248924939212</v>
      </c>
      <c r="AN208">
        <v>102.2763558400722</v>
      </c>
      <c r="AQ208">
        <v>154.08039125304111</v>
      </c>
      <c r="AT208">
        <v>100.63350216750317</v>
      </c>
      <c r="AU208">
        <v>92.821697837761135</v>
      </c>
      <c r="AV208">
        <v>84.217647913097679</v>
      </c>
      <c r="AW208">
        <v>165.03441857173354</v>
      </c>
    </row>
    <row r="209" spans="1:49">
      <c r="A209" t="s">
        <v>302</v>
      </c>
      <c r="B209">
        <v>89.138682531236213</v>
      </c>
      <c r="C209">
        <v>87.286644600140136</v>
      </c>
      <c r="D209">
        <v>95.070183635240184</v>
      </c>
      <c r="E209">
        <v>88.515404288043513</v>
      </c>
      <c r="F209">
        <v>124.69498157349344</v>
      </c>
      <c r="H209">
        <v>91.920267531253018</v>
      </c>
      <c r="I209">
        <v>286.38675251968397</v>
      </c>
      <c r="J209">
        <v>51.539331766617877</v>
      </c>
      <c r="K209">
        <v>88.906270212825945</v>
      </c>
      <c r="L209">
        <v>94.713826277166334</v>
      </c>
      <c r="M209">
        <v>124.17891715952516</v>
      </c>
      <c r="N209">
        <v>184.48064854903379</v>
      </c>
      <c r="O209">
        <v>129.13041246008703</v>
      </c>
      <c r="P209">
        <v>82.506880245917088</v>
      </c>
      <c r="Q209">
        <v>84.962908783121037</v>
      </c>
      <c r="R209">
        <v>107.25251769782743</v>
      </c>
      <c r="S209">
        <v>94.423452339763443</v>
      </c>
      <c r="T209">
        <v>110.99771402601964</v>
      </c>
      <c r="U209">
        <v>135.99597348320367</v>
      </c>
      <c r="V209">
        <v>98.245148606813061</v>
      </c>
      <c r="W209">
        <v>93.196095080470059</v>
      </c>
      <c r="X209">
        <v>113.35228558756604</v>
      </c>
      <c r="Y209">
        <v>257.65880243469638</v>
      </c>
      <c r="Z209">
        <v>122.94928850852638</v>
      </c>
      <c r="AA209">
        <v>181.75078222973869</v>
      </c>
      <c r="AB209">
        <v>88.456589034992533</v>
      </c>
      <c r="AC209">
        <v>104.34210525367595</v>
      </c>
      <c r="AD209">
        <v>72.733942183825661</v>
      </c>
      <c r="AE209">
        <v>91.909749897589933</v>
      </c>
      <c r="AF209">
        <v>80.954037212940023</v>
      </c>
      <c r="AG209">
        <v>115.62096510197645</v>
      </c>
      <c r="AH209">
        <v>91.676400192532228</v>
      </c>
      <c r="AI209">
        <v>79.690039582368456</v>
      </c>
      <c r="AJ209">
        <v>99.951894967115223</v>
      </c>
      <c r="AK209">
        <v>63.395884282403856</v>
      </c>
      <c r="AM209">
        <v>66.694845810062105</v>
      </c>
      <c r="AN209">
        <v>101.19361680174612</v>
      </c>
      <c r="AQ209">
        <v>155.61491584805225</v>
      </c>
      <c r="AT209">
        <v>101.15434432913592</v>
      </c>
      <c r="AU209">
        <v>90.435032541180789</v>
      </c>
      <c r="AV209">
        <v>85.320145653177207</v>
      </c>
      <c r="AW209">
        <v>164.10002918518745</v>
      </c>
    </row>
    <row r="210" spans="1:49">
      <c r="A210" t="s">
        <v>303</v>
      </c>
      <c r="B210">
        <v>91.71090578293709</v>
      </c>
      <c r="C210">
        <v>87.504532500795534</v>
      </c>
      <c r="D210">
        <v>95.40190802203557</v>
      </c>
      <c r="E210">
        <v>90.494817996331633</v>
      </c>
      <c r="F210">
        <v>124.52713459786601</v>
      </c>
      <c r="H210">
        <v>92.178651508764148</v>
      </c>
      <c r="I210">
        <v>288.87587701612802</v>
      </c>
      <c r="J210">
        <v>51.718748568028516</v>
      </c>
      <c r="K210">
        <v>89.258482025567247</v>
      </c>
      <c r="L210">
        <v>94.935428432718453</v>
      </c>
      <c r="M210">
        <v>124.59112032819279</v>
      </c>
      <c r="N210">
        <v>189.37341025594446</v>
      </c>
      <c r="O210">
        <v>129.76114748451758</v>
      </c>
      <c r="P210">
        <v>83.638075212086576</v>
      </c>
      <c r="Q210">
        <v>85.168074163341302</v>
      </c>
      <c r="R210">
        <v>104.72977061009081</v>
      </c>
      <c r="S210">
        <v>94.909776254431748</v>
      </c>
      <c r="T210">
        <v>111.77457512166131</v>
      </c>
      <c r="U210">
        <v>136.98232793130947</v>
      </c>
      <c r="V210">
        <v>98.680518280498532</v>
      </c>
      <c r="W210">
        <v>97.248965012726032</v>
      </c>
      <c r="X210">
        <v>114.36371407223118</v>
      </c>
      <c r="Y210">
        <v>263.00395232857261</v>
      </c>
      <c r="Z210">
        <v>123.21608453779035</v>
      </c>
      <c r="AA210">
        <v>183.92839513629173</v>
      </c>
      <c r="AB210">
        <v>88.726055740328576</v>
      </c>
      <c r="AC210">
        <v>104.67402964647147</v>
      </c>
      <c r="AD210">
        <v>73.607569869203189</v>
      </c>
      <c r="AE210">
        <v>90.965946884174642</v>
      </c>
      <c r="AF210">
        <v>82.236372113518996</v>
      </c>
      <c r="AG210">
        <v>116.46531615368225</v>
      </c>
      <c r="AH210">
        <v>90.42212714331589</v>
      </c>
      <c r="AI210">
        <v>81.015790999881958</v>
      </c>
      <c r="AJ210">
        <v>99.769446465434342</v>
      </c>
      <c r="AK210">
        <v>62.687774058614444</v>
      </c>
      <c r="AM210">
        <v>68.988419598754291</v>
      </c>
      <c r="AN210">
        <v>101.44925115894874</v>
      </c>
      <c r="AQ210">
        <v>159.34777461511962</v>
      </c>
      <c r="AT210">
        <v>101.90180782821254</v>
      </c>
      <c r="AU210">
        <v>92.377668326975652</v>
      </c>
      <c r="AV210">
        <v>85.052133894034284</v>
      </c>
      <c r="AW210">
        <v>163.01453356351738</v>
      </c>
    </row>
    <row r="211" spans="1:49">
      <c r="A211" t="s">
        <v>304</v>
      </c>
      <c r="B211">
        <v>91.276015931232166</v>
      </c>
      <c r="C211">
        <v>87.380450862853039</v>
      </c>
      <c r="D211">
        <v>95.199764639814205</v>
      </c>
      <c r="E211">
        <v>93.734643512349706</v>
      </c>
      <c r="F211">
        <v>126.62385665474271</v>
      </c>
      <c r="H211">
        <v>92.020862450627533</v>
      </c>
      <c r="I211">
        <v>290.50960000106693</v>
      </c>
      <c r="J211">
        <v>51.553871559561358</v>
      </c>
      <c r="K211">
        <v>89.13480655083535</v>
      </c>
      <c r="L211">
        <v>94.622454217241298</v>
      </c>
      <c r="M211">
        <v>124.50271011390834</v>
      </c>
      <c r="N211">
        <v>187.56352762467603</v>
      </c>
      <c r="O211">
        <v>129.51934772653303</v>
      </c>
      <c r="P211">
        <v>84.520659764311631</v>
      </c>
      <c r="Q211">
        <v>84.915365124267353</v>
      </c>
      <c r="R211">
        <v>102.52916052291084</v>
      </c>
      <c r="S211">
        <v>94.894373687582117</v>
      </c>
      <c r="T211">
        <v>112.04216946915432</v>
      </c>
      <c r="U211">
        <v>138.93695663002504</v>
      </c>
      <c r="V211">
        <v>98.571664389461873</v>
      </c>
      <c r="W211">
        <v>97.276898842105837</v>
      </c>
      <c r="X211">
        <v>114.04611245964479</v>
      </c>
      <c r="Y211">
        <v>265.61463524809943</v>
      </c>
      <c r="Z211">
        <v>123.0899309072867</v>
      </c>
      <c r="AA211">
        <v>182.33039882043204</v>
      </c>
      <c r="AB211">
        <v>88.807870152189693</v>
      </c>
      <c r="AC211">
        <v>104.54538003507352</v>
      </c>
      <c r="AD211">
        <v>73.829959262662825</v>
      </c>
      <c r="AE211">
        <v>90.139251556570457</v>
      </c>
      <c r="AF211">
        <v>83.118337003814133</v>
      </c>
      <c r="AG211">
        <v>115.93576344817359</v>
      </c>
      <c r="AH211">
        <v>89.720000598612586</v>
      </c>
      <c r="AI211">
        <v>82.976113975882939</v>
      </c>
      <c r="AJ211">
        <v>100.97333841993058</v>
      </c>
      <c r="AK211">
        <v>62.294837893695465</v>
      </c>
      <c r="AM211">
        <v>71.160439881206273</v>
      </c>
      <c r="AN211">
        <v>105.46299089430993</v>
      </c>
      <c r="AQ211">
        <v>163.55080118454114</v>
      </c>
      <c r="AT211">
        <v>101.53640335485451</v>
      </c>
      <c r="AU211">
        <v>93.596134617451796</v>
      </c>
      <c r="AV211">
        <v>85.376752846949074</v>
      </c>
      <c r="AW211">
        <v>163.22580399621378</v>
      </c>
    </row>
    <row r="212" spans="1:49">
      <c r="A212" t="s">
        <v>305</v>
      </c>
      <c r="B212">
        <v>93.296031592215058</v>
      </c>
      <c r="C212">
        <v>87.158643034662845</v>
      </c>
      <c r="D212">
        <v>94.923534723599815</v>
      </c>
      <c r="E212">
        <v>96.556050240867307</v>
      </c>
      <c r="F212">
        <v>125.61454616295916</v>
      </c>
      <c r="H212">
        <v>91.71735417608609</v>
      </c>
      <c r="I212">
        <v>291.53694135809656</v>
      </c>
      <c r="J212">
        <v>51.355422550126789</v>
      </c>
      <c r="K212">
        <v>88.864485974034864</v>
      </c>
      <c r="L212">
        <v>94.186301466911161</v>
      </c>
      <c r="M212">
        <v>124.2523232677507</v>
      </c>
      <c r="N212">
        <v>185.80638772763132</v>
      </c>
      <c r="O212">
        <v>128.6548449060582</v>
      </c>
      <c r="P212">
        <v>80.701333165997525</v>
      </c>
      <c r="Q212">
        <v>84.633166520884146</v>
      </c>
      <c r="R212">
        <v>100.73076657982831</v>
      </c>
      <c r="S212">
        <v>94.637816852019711</v>
      </c>
      <c r="T212">
        <v>112.29578999628728</v>
      </c>
      <c r="U212">
        <v>139.12397332770357</v>
      </c>
      <c r="V212">
        <v>98.334551602200264</v>
      </c>
      <c r="W212">
        <v>101.02950279395121</v>
      </c>
      <c r="X212">
        <v>115.12318386356178</v>
      </c>
      <c r="Y212">
        <v>263.15429108495891</v>
      </c>
      <c r="Z212">
        <v>122.86802553938445</v>
      </c>
      <c r="AA212">
        <v>180.19690850897322</v>
      </c>
      <c r="AB212">
        <v>88.827252959690284</v>
      </c>
      <c r="AC212">
        <v>104.23701515961663</v>
      </c>
      <c r="AD212">
        <v>72.804755922434055</v>
      </c>
      <c r="AE212">
        <v>89.647476159523379</v>
      </c>
      <c r="AF212">
        <v>84.282278921646238</v>
      </c>
      <c r="AG212">
        <v>116.52595040899662</v>
      </c>
      <c r="AH212">
        <v>89.550920240392117</v>
      </c>
      <c r="AI212">
        <v>87.768283093047756</v>
      </c>
      <c r="AJ212">
        <v>102.2853123392881</v>
      </c>
      <c r="AK212">
        <v>62.96182680589893</v>
      </c>
      <c r="AM212">
        <v>71.276264702675164</v>
      </c>
      <c r="AN212">
        <v>103.78930791328271</v>
      </c>
      <c r="AQ212">
        <v>168.06795388591289</v>
      </c>
      <c r="AT212">
        <v>101.88102726535256</v>
      </c>
      <c r="AU212">
        <v>91.673024537087912</v>
      </c>
      <c r="AV212">
        <v>85.653046545762109</v>
      </c>
      <c r="AW212">
        <v>163.79176530917135</v>
      </c>
    </row>
    <row r="213" spans="1:49">
      <c r="A213" t="s">
        <v>306</v>
      </c>
      <c r="B213">
        <v>94.640461435493378</v>
      </c>
      <c r="C213">
        <v>87.358280050304174</v>
      </c>
      <c r="D213">
        <v>95.255105886924326</v>
      </c>
      <c r="E213">
        <v>96.959434197070919</v>
      </c>
      <c r="F213">
        <v>125.77121403088229</v>
      </c>
      <c r="H213">
        <v>91.969439393378508</v>
      </c>
      <c r="I213">
        <v>293.34834616478082</v>
      </c>
      <c r="J213">
        <v>51.558698978104658</v>
      </c>
      <c r="K213">
        <v>89.229550921797156</v>
      </c>
      <c r="L213">
        <v>94.408723891515478</v>
      </c>
      <c r="M213">
        <v>124.62312519949238</v>
      </c>
      <c r="N213">
        <v>190.15457663433693</v>
      </c>
      <c r="O213">
        <v>128.46008393412305</v>
      </c>
      <c r="P213">
        <v>78.266411038181687</v>
      </c>
      <c r="Q213">
        <v>84.948938461940685</v>
      </c>
      <c r="R213">
        <v>100.45334277699303</v>
      </c>
      <c r="S213">
        <v>94.897723564941018</v>
      </c>
      <c r="T213">
        <v>111.90876404236867</v>
      </c>
      <c r="U213">
        <v>139.30557390346803</v>
      </c>
      <c r="V213">
        <v>98.544136106635435</v>
      </c>
      <c r="W213">
        <v>103.34623312913037</v>
      </c>
      <c r="X213">
        <v>117.0922638324565</v>
      </c>
      <c r="Y213">
        <v>267.1207231614323</v>
      </c>
      <c r="Z213">
        <v>122.98296820464705</v>
      </c>
      <c r="AA213">
        <v>183.92988375297458</v>
      </c>
      <c r="AB213">
        <v>89.049804402296928</v>
      </c>
      <c r="AC213">
        <v>104.52870986201937</v>
      </c>
      <c r="AD213">
        <v>74.035630179669198</v>
      </c>
      <c r="AE213">
        <v>89.956874771069721</v>
      </c>
      <c r="AF213">
        <v>85.665522383350392</v>
      </c>
      <c r="AG213">
        <v>117.46085559917832</v>
      </c>
      <c r="AH213">
        <v>88.314739077320368</v>
      </c>
      <c r="AI213">
        <v>86.880652184627024</v>
      </c>
      <c r="AJ213">
        <v>102.41002152233071</v>
      </c>
      <c r="AK213">
        <v>62.491435094305352</v>
      </c>
      <c r="AM213">
        <v>71.060520230711361</v>
      </c>
      <c r="AN213">
        <v>102.43838502029513</v>
      </c>
      <c r="AQ213">
        <v>175.00577651738755</v>
      </c>
      <c r="AT213">
        <v>101.8369715328418</v>
      </c>
      <c r="AU213">
        <v>93.106921261920917</v>
      </c>
      <c r="AV213">
        <v>86.824657894605622</v>
      </c>
      <c r="AW213">
        <v>162.3151978579161</v>
      </c>
    </row>
    <row r="214" spans="1:49">
      <c r="A214" t="s">
        <v>307</v>
      </c>
      <c r="B214">
        <v>91.124990135101044</v>
      </c>
      <c r="C214">
        <v>87.331207287340121</v>
      </c>
      <c r="D214">
        <v>95.067586361839304</v>
      </c>
      <c r="E214">
        <v>96.194253933867827</v>
      </c>
      <c r="F214">
        <v>126.19058875423187</v>
      </c>
      <c r="H214">
        <v>91.931130563866077</v>
      </c>
      <c r="I214">
        <v>294.69972743625993</v>
      </c>
      <c r="J214">
        <v>51.584539305257771</v>
      </c>
      <c r="K214">
        <v>89.169619288842085</v>
      </c>
      <c r="L214">
        <v>94.179388086281918</v>
      </c>
      <c r="M214">
        <v>124.60500718170294</v>
      </c>
      <c r="N214">
        <v>185.19972297397547</v>
      </c>
      <c r="O214">
        <v>127.00560601961881</v>
      </c>
      <c r="P214">
        <v>79.075394550165285</v>
      </c>
      <c r="Q214">
        <v>85.029576435650469</v>
      </c>
      <c r="R214">
        <v>105.02623109826425</v>
      </c>
      <c r="S214">
        <v>92.921941610433123</v>
      </c>
      <c r="T214">
        <v>111.62159437693489</v>
      </c>
      <c r="U214">
        <v>136.98564448497908</v>
      </c>
      <c r="V214">
        <v>98.319798433037249</v>
      </c>
      <c r="W214">
        <v>96.583368915756949</v>
      </c>
      <c r="X214">
        <v>116.55430478625827</v>
      </c>
      <c r="Y214">
        <v>264.0731117052095</v>
      </c>
      <c r="Z214">
        <v>122.86180103012022</v>
      </c>
      <c r="AA214">
        <v>182.3512835319446</v>
      </c>
      <c r="AB214">
        <v>89.182402536598346</v>
      </c>
      <c r="AC214">
        <v>104.50639877673787</v>
      </c>
      <c r="AD214">
        <v>72.706184212838849</v>
      </c>
      <c r="AE214">
        <v>90.891541731084729</v>
      </c>
      <c r="AF214">
        <v>84.552074234639434</v>
      </c>
      <c r="AG214">
        <v>116.68351074904902</v>
      </c>
      <c r="AH214">
        <v>88.600330586127399</v>
      </c>
      <c r="AI214">
        <v>83.827296478272842</v>
      </c>
      <c r="AJ214">
        <v>102.78784885965604</v>
      </c>
      <c r="AK214">
        <v>61.727186223417824</v>
      </c>
      <c r="AM214">
        <v>70.579622350201177</v>
      </c>
      <c r="AN214">
        <v>100.17415760398988</v>
      </c>
      <c r="AQ214">
        <v>171.72092683560277</v>
      </c>
      <c r="AT214">
        <v>101.41497349033871</v>
      </c>
      <c r="AU214">
        <v>90.458951160546476</v>
      </c>
      <c r="AV214">
        <v>85.403900266585111</v>
      </c>
      <c r="AW214">
        <v>162.25618612529684</v>
      </c>
    </row>
    <row r="215" spans="1:49">
      <c r="A215" t="s">
        <v>308</v>
      </c>
      <c r="B215">
        <v>91.698280119520334</v>
      </c>
      <c r="C215">
        <v>87.628929978518769</v>
      </c>
      <c r="D215">
        <v>95.466077913477562</v>
      </c>
      <c r="E215">
        <v>98.695111358383755</v>
      </c>
      <c r="F215">
        <v>126.10746168210842</v>
      </c>
      <c r="H215">
        <v>92.106147114028943</v>
      </c>
      <c r="I215">
        <v>296.71688928514936</v>
      </c>
      <c r="J215">
        <v>51.816280033429258</v>
      </c>
      <c r="K215">
        <v>89.619366333757583</v>
      </c>
      <c r="L215">
        <v>94.537823843571218</v>
      </c>
      <c r="M215">
        <v>124.95561270169385</v>
      </c>
      <c r="N215">
        <v>188.60565970905756</v>
      </c>
      <c r="O215">
        <v>126.76067871437562</v>
      </c>
      <c r="P215">
        <v>80.868267158397984</v>
      </c>
      <c r="Q215">
        <v>85.510001460527789</v>
      </c>
      <c r="R215">
        <v>105.52232584489572</v>
      </c>
      <c r="S215">
        <v>92.408729070458563</v>
      </c>
      <c r="T215">
        <v>111.21544046271516</v>
      </c>
      <c r="U215">
        <v>136.66738611540782</v>
      </c>
      <c r="V215">
        <v>98.672375398694186</v>
      </c>
      <c r="W215">
        <v>93.934121944540053</v>
      </c>
      <c r="X215">
        <v>118.64944911842538</v>
      </c>
      <c r="Y215">
        <v>266.6019770253161</v>
      </c>
      <c r="Z215">
        <v>123.13408815819079</v>
      </c>
      <c r="AA215">
        <v>181.04858925143421</v>
      </c>
      <c r="AB215">
        <v>89.496244864629375</v>
      </c>
      <c r="AC215">
        <v>104.8592038896235</v>
      </c>
      <c r="AD215">
        <v>73.135208111353961</v>
      </c>
      <c r="AE215">
        <v>91.045923789860481</v>
      </c>
      <c r="AF215">
        <v>87.086328337389261</v>
      </c>
      <c r="AG215">
        <v>115.30933208327448</v>
      </c>
      <c r="AH215">
        <v>87.204881075033697</v>
      </c>
      <c r="AI215">
        <v>85.871028466654394</v>
      </c>
      <c r="AJ215">
        <v>103.05464219170094</v>
      </c>
      <c r="AK215">
        <v>60.908799161669663</v>
      </c>
      <c r="AM215">
        <v>70.627457120916858</v>
      </c>
      <c r="AN215">
        <v>100.72956213167258</v>
      </c>
      <c r="AQ215">
        <v>167.22134515403005</v>
      </c>
      <c r="AT215">
        <v>101.15212548950653</v>
      </c>
      <c r="AU215">
        <v>91.025522269809855</v>
      </c>
      <c r="AV215">
        <v>84.218574116287058</v>
      </c>
      <c r="AW215">
        <v>161.28615720263676</v>
      </c>
    </row>
    <row r="216" spans="1:49">
      <c r="A216" t="s">
        <v>309</v>
      </c>
      <c r="B216">
        <v>95.724659217795235</v>
      </c>
      <c r="C216">
        <v>87.805884982462103</v>
      </c>
      <c r="D216">
        <v>95.732956097297304</v>
      </c>
      <c r="E216">
        <v>102.87271543665955</v>
      </c>
      <c r="F216">
        <v>127.47518455636983</v>
      </c>
      <c r="H216">
        <v>92.583635330595285</v>
      </c>
      <c r="I216">
        <v>299.42246660643985</v>
      </c>
      <c r="J216">
        <v>51.873006495670218</v>
      </c>
      <c r="K216">
        <v>89.912491397845343</v>
      </c>
      <c r="L216">
        <v>94.68882758871402</v>
      </c>
      <c r="M216">
        <v>125.74408563289974</v>
      </c>
      <c r="N216">
        <v>192.08264068521055</v>
      </c>
      <c r="O216">
        <v>127.74571589840072</v>
      </c>
      <c r="P216">
        <v>81.054583412724909</v>
      </c>
      <c r="Q216">
        <v>85.860115338437353</v>
      </c>
      <c r="R216">
        <v>103.21971633334812</v>
      </c>
      <c r="S216">
        <v>93.247556739058467</v>
      </c>
      <c r="T216">
        <v>111.62412493919234</v>
      </c>
      <c r="U216">
        <v>139.02180300547488</v>
      </c>
      <c r="V216">
        <v>98.777168805672403</v>
      </c>
      <c r="W216">
        <v>97.433365256677135</v>
      </c>
      <c r="X216">
        <v>123.15398528949432</v>
      </c>
      <c r="Y216">
        <v>273.78037579358352</v>
      </c>
      <c r="Z216">
        <v>123.25099472831067</v>
      </c>
      <c r="AA216">
        <v>181.92807183855328</v>
      </c>
      <c r="AB216">
        <v>89.329240130274286</v>
      </c>
      <c r="AC216">
        <v>105.26601969010132</v>
      </c>
      <c r="AD216">
        <v>74.357016626433918</v>
      </c>
      <c r="AE216">
        <v>89.93615523216198</v>
      </c>
      <c r="AF216">
        <v>90.218647583925971</v>
      </c>
      <c r="AG216">
        <v>114.57032039079338</v>
      </c>
      <c r="AH216">
        <v>85.308143088224</v>
      </c>
      <c r="AI216">
        <v>89.471450556044218</v>
      </c>
      <c r="AJ216">
        <v>102.50790812648029</v>
      </c>
      <c r="AK216">
        <v>60.956409375742339</v>
      </c>
      <c r="AM216">
        <v>70.975925475206012</v>
      </c>
      <c r="AN216">
        <v>101.56462145099574</v>
      </c>
      <c r="AQ216">
        <v>168.09118283796167</v>
      </c>
      <c r="AT216">
        <v>103.57793880092582</v>
      </c>
      <c r="AU216">
        <v>94.751718969854082</v>
      </c>
      <c r="AV216">
        <v>84.11409032108196</v>
      </c>
      <c r="AW216">
        <v>160.96543261633886</v>
      </c>
    </row>
    <row r="217" spans="1:49">
      <c r="A217" t="s">
        <v>310</v>
      </c>
      <c r="B217">
        <v>94.122768804522551</v>
      </c>
      <c r="C217">
        <v>88.326179425535798</v>
      </c>
      <c r="D217">
        <v>96.461732956618917</v>
      </c>
      <c r="E217">
        <v>102.87986051299856</v>
      </c>
      <c r="F217">
        <v>124.06004605501209</v>
      </c>
      <c r="H217">
        <v>93.855966931186799</v>
      </c>
      <c r="I217">
        <v>304.01139207270512</v>
      </c>
      <c r="J217">
        <v>52.325068489979294</v>
      </c>
      <c r="K217">
        <v>90.584635114828671</v>
      </c>
      <c r="L217">
        <v>95.39666557576659</v>
      </c>
      <c r="M217">
        <v>126.96016379774871</v>
      </c>
      <c r="N217">
        <v>191.66323072357648</v>
      </c>
      <c r="O217">
        <v>129.38631516759469</v>
      </c>
      <c r="P217">
        <v>81.86604117272573</v>
      </c>
      <c r="Q217">
        <v>86.619543910359383</v>
      </c>
      <c r="R217">
        <v>105.99201920405856</v>
      </c>
      <c r="S217">
        <v>91.495060826586752</v>
      </c>
      <c r="T217">
        <v>112.58989027391578</v>
      </c>
      <c r="U217">
        <v>138.62008845243648</v>
      </c>
      <c r="V217">
        <v>99.360367692222169</v>
      </c>
      <c r="W217">
        <v>96.04722932101339</v>
      </c>
      <c r="X217">
        <v>122.08091957335112</v>
      </c>
      <c r="Y217">
        <v>279.05224076325908</v>
      </c>
      <c r="Z217">
        <v>123.83705156017984</v>
      </c>
      <c r="AA217">
        <v>184.84962633965736</v>
      </c>
      <c r="AB217">
        <v>89.536301718509336</v>
      </c>
      <c r="AC217">
        <v>106.20330197227074</v>
      </c>
      <c r="AD217">
        <v>74.231898968689038</v>
      </c>
      <c r="AE217">
        <v>91.912509503406227</v>
      </c>
      <c r="AF217">
        <v>88.837584188966972</v>
      </c>
      <c r="AG217">
        <v>113.57351198743609</v>
      </c>
      <c r="AH217">
        <v>83.755056036663561</v>
      </c>
      <c r="AI217">
        <v>89.66311935134695</v>
      </c>
      <c r="AJ217">
        <v>102.45998350606554</v>
      </c>
      <c r="AK217">
        <v>60.11903111571133</v>
      </c>
      <c r="AM217">
        <v>70.169412718618062</v>
      </c>
      <c r="AN217">
        <v>98.490820142686005</v>
      </c>
      <c r="AQ217">
        <v>164.46229980787191</v>
      </c>
      <c r="AT217">
        <v>104.14977791417709</v>
      </c>
      <c r="AU217">
        <v>94.681478667138137</v>
      </c>
      <c r="AV217">
        <v>84.008781624173722</v>
      </c>
      <c r="AW217">
        <v>158.70093015643664</v>
      </c>
    </row>
    <row r="218" spans="1:49">
      <c r="A218" t="s">
        <v>311</v>
      </c>
      <c r="B218">
        <v>91.991247548318128</v>
      </c>
      <c r="C218">
        <v>88.268246719502812</v>
      </c>
      <c r="D218">
        <v>96.338329060551686</v>
      </c>
      <c r="E218">
        <v>99.633979476708475</v>
      </c>
      <c r="F218">
        <v>126.85012774238565</v>
      </c>
      <c r="H218">
        <v>93.978320019902824</v>
      </c>
      <c r="I218">
        <v>306.27721184798907</v>
      </c>
      <c r="J218">
        <v>52.211959779163045</v>
      </c>
      <c r="K218">
        <v>90.456120890816791</v>
      </c>
      <c r="L218">
        <v>95.02640247260635</v>
      </c>
      <c r="M218">
        <v>127.18137985414593</v>
      </c>
      <c r="N218">
        <v>193.26370498010203</v>
      </c>
      <c r="O218">
        <v>129.80115001868384</v>
      </c>
      <c r="P218">
        <v>82.599521836488719</v>
      </c>
      <c r="Q218">
        <v>86.612115818787174</v>
      </c>
      <c r="R218">
        <v>104.79940676990664</v>
      </c>
      <c r="S218">
        <v>90.596209085245292</v>
      </c>
      <c r="T218">
        <v>112.90243589003224</v>
      </c>
      <c r="U218">
        <v>140.03738812649192</v>
      </c>
      <c r="V218">
        <v>99.100723408071914</v>
      </c>
      <c r="W218">
        <v>97.593323279774879</v>
      </c>
      <c r="X218">
        <v>123.08847209368237</v>
      </c>
      <c r="Y218">
        <v>283.23385744735725</v>
      </c>
      <c r="Z218">
        <v>123.66487799407479</v>
      </c>
      <c r="AA218">
        <v>183.65819054801631</v>
      </c>
      <c r="AB218">
        <v>89.128200405648229</v>
      </c>
      <c r="AC218">
        <v>106.32040166734997</v>
      </c>
      <c r="AD218">
        <v>73.185561656847355</v>
      </c>
      <c r="AE218">
        <v>91.329793126236922</v>
      </c>
      <c r="AF218">
        <v>90.446275015493441</v>
      </c>
      <c r="AG218">
        <v>111.58462323443544</v>
      </c>
      <c r="AH218">
        <v>84.302611930907887</v>
      </c>
      <c r="AI218">
        <v>89.5065144832774</v>
      </c>
      <c r="AJ218">
        <v>104.08608839768075</v>
      </c>
      <c r="AK218">
        <v>59.958864592596491</v>
      </c>
      <c r="AM218">
        <v>70.517681294541262</v>
      </c>
      <c r="AN218">
        <v>98.609168765936403</v>
      </c>
      <c r="AQ218">
        <v>162.37390434333969</v>
      </c>
      <c r="AT218">
        <v>105.42108507012176</v>
      </c>
      <c r="AU218">
        <v>94.52133355846172</v>
      </c>
      <c r="AV218">
        <v>85.620287107061927</v>
      </c>
      <c r="AW218">
        <v>160.04737355967882</v>
      </c>
    </row>
    <row r="219" spans="1:49">
      <c r="A219" t="s">
        <v>312</v>
      </c>
      <c r="B219">
        <v>92.423317814541662</v>
      </c>
      <c r="C219">
        <v>88.349080933116099</v>
      </c>
      <c r="D219">
        <v>96.52760875697939</v>
      </c>
      <c r="E219">
        <v>98.742280581480799</v>
      </c>
      <c r="F219">
        <v>130.44759584349146</v>
      </c>
      <c r="H219">
        <v>94.698540059763957</v>
      </c>
      <c r="I219">
        <v>306.39337946268876</v>
      </c>
      <c r="J219">
        <v>52.195717219370223</v>
      </c>
      <c r="K219">
        <v>90.801324294610495</v>
      </c>
      <c r="L219">
        <v>95.076804334503151</v>
      </c>
      <c r="M219">
        <v>127.56148023045965</v>
      </c>
      <c r="N219">
        <v>190.49220937398093</v>
      </c>
      <c r="O219">
        <v>129.20672097217567</v>
      </c>
      <c r="P219">
        <v>84.810583928172633</v>
      </c>
      <c r="Q219">
        <v>86.713573692680356</v>
      </c>
      <c r="R219">
        <v>108.46931463963719</v>
      </c>
      <c r="S219">
        <v>88.181643355935563</v>
      </c>
      <c r="T219">
        <v>113.57205492902044</v>
      </c>
      <c r="U219">
        <v>139.02883609656209</v>
      </c>
      <c r="V219">
        <v>99.513108566005783</v>
      </c>
      <c r="W219">
        <v>97.156510255783218</v>
      </c>
      <c r="X219">
        <v>125.6481270678177</v>
      </c>
      <c r="Y219">
        <v>283.26702804482761</v>
      </c>
      <c r="Z219">
        <v>123.92574181433271</v>
      </c>
      <c r="AA219">
        <v>182.94365805125</v>
      </c>
      <c r="AB219">
        <v>88.909355066870646</v>
      </c>
      <c r="AC219">
        <v>106.54786956016265</v>
      </c>
      <c r="AD219">
        <v>73.287407527943884</v>
      </c>
      <c r="AE219">
        <v>93.872972175557948</v>
      </c>
      <c r="AF219">
        <v>91.244524956919449</v>
      </c>
      <c r="AG219">
        <v>107.63338868104245</v>
      </c>
      <c r="AH219">
        <v>83.542940627218627</v>
      </c>
      <c r="AI219">
        <v>89.86399682820354</v>
      </c>
      <c r="AJ219">
        <v>105.50281182513292</v>
      </c>
      <c r="AK219">
        <v>58.99832892303251</v>
      </c>
      <c r="AM219">
        <v>70.921337121477293</v>
      </c>
      <c r="AN219">
        <v>98.44254881003161</v>
      </c>
      <c r="AQ219">
        <v>157.95945346607695</v>
      </c>
      <c r="AT219">
        <v>103.46001002045035</v>
      </c>
      <c r="AU219">
        <v>91.509587982575638</v>
      </c>
      <c r="AV219">
        <v>85.290608938441892</v>
      </c>
      <c r="AW219">
        <v>161.13506618018019</v>
      </c>
    </row>
    <row r="220" spans="1:49">
      <c r="A220" t="s">
        <v>313</v>
      </c>
      <c r="B220">
        <v>95.561270232902046</v>
      </c>
      <c r="C220">
        <v>88.179512496763635</v>
      </c>
      <c r="D220">
        <v>96.32180733399889</v>
      </c>
      <c r="E220">
        <v>100.11618272942742</v>
      </c>
      <c r="F220">
        <v>133.2312686010803</v>
      </c>
      <c r="H220">
        <v>94.592192107486767</v>
      </c>
      <c r="I220">
        <v>305.93457200709963</v>
      </c>
      <c r="J220">
        <v>51.986307218907434</v>
      </c>
      <c r="K220">
        <v>90.79587934394668</v>
      </c>
      <c r="L220">
        <v>94.717955968736902</v>
      </c>
      <c r="M220">
        <v>127.54426644733792</v>
      </c>
      <c r="N220">
        <v>185.38822567367856</v>
      </c>
      <c r="O220">
        <v>128.29175513526636</v>
      </c>
      <c r="P220">
        <v>87.355403970065467</v>
      </c>
      <c r="Q220">
        <v>86.485694913365975</v>
      </c>
      <c r="R220">
        <v>108.13936101328594</v>
      </c>
      <c r="S220">
        <v>87.483275367059605</v>
      </c>
      <c r="T220">
        <v>114.08228741654685</v>
      </c>
      <c r="U220">
        <v>140.69497119606481</v>
      </c>
      <c r="V220">
        <v>99.545011696794461</v>
      </c>
      <c r="W220">
        <v>99.468182836943683</v>
      </c>
      <c r="X220">
        <v>127.06882414689463</v>
      </c>
      <c r="Y220">
        <v>285.80280674578734</v>
      </c>
      <c r="Z220">
        <v>123.74764191351008</v>
      </c>
      <c r="AA220">
        <v>184.6200906783981</v>
      </c>
      <c r="AB220">
        <v>89.978853606927714</v>
      </c>
      <c r="AC220">
        <v>106.34982589345418</v>
      </c>
      <c r="AD220">
        <v>73.701777570560907</v>
      </c>
      <c r="AE220">
        <v>94.368333464757185</v>
      </c>
      <c r="AF220">
        <v>90.381745678421296</v>
      </c>
      <c r="AG220">
        <v>107.05793010021112</v>
      </c>
      <c r="AH220">
        <v>82.823616933455398</v>
      </c>
      <c r="AI220">
        <v>92.291518877710431</v>
      </c>
      <c r="AJ220">
        <v>106.90581401856471</v>
      </c>
      <c r="AK220">
        <v>59.850079131320932</v>
      </c>
      <c r="AM220">
        <v>70.528774531957623</v>
      </c>
      <c r="AN220">
        <v>101.65933748189966</v>
      </c>
      <c r="AQ220">
        <v>162.25189489908371</v>
      </c>
      <c r="AT220">
        <v>102.60774734376628</v>
      </c>
      <c r="AU220">
        <v>83.785593744681762</v>
      </c>
      <c r="AV220">
        <v>85.920924674791664</v>
      </c>
      <c r="AW220">
        <v>162.9658770340798</v>
      </c>
    </row>
    <row r="221" spans="1:49">
      <c r="A221" t="s">
        <v>314</v>
      </c>
      <c r="B221">
        <v>94.606253675411224</v>
      </c>
      <c r="C221">
        <v>89.105782330587445</v>
      </c>
      <c r="D221">
        <v>97.625701555488718</v>
      </c>
      <c r="E221">
        <v>98.807298131713367</v>
      </c>
      <c r="F221">
        <v>136.78600173387898</v>
      </c>
      <c r="H221">
        <v>96.238136514698255</v>
      </c>
      <c r="I221">
        <v>309.3859009885021</v>
      </c>
      <c r="J221">
        <v>52.825119839950474</v>
      </c>
      <c r="K221">
        <v>92.26668280880088</v>
      </c>
      <c r="L221">
        <v>96.310107178253219</v>
      </c>
      <c r="M221">
        <v>129.61299412884367</v>
      </c>
      <c r="N221">
        <v>189.11646767510848</v>
      </c>
      <c r="O221">
        <v>130.30373920470714</v>
      </c>
      <c r="P221">
        <v>87.388821979758674</v>
      </c>
      <c r="Q221">
        <v>87.811618454923035</v>
      </c>
      <c r="R221">
        <v>113.37939645260839</v>
      </c>
      <c r="S221">
        <v>81.924981553004201</v>
      </c>
      <c r="T221">
        <v>116.20581178825816</v>
      </c>
      <c r="U221">
        <v>140.30885504657724</v>
      </c>
      <c r="V221">
        <v>101.25532524466664</v>
      </c>
      <c r="W221">
        <v>97.058986805455859</v>
      </c>
      <c r="X221">
        <v>130.66422513911581</v>
      </c>
      <c r="Y221">
        <v>292.81341783067307</v>
      </c>
      <c r="Z221">
        <v>125.07907575547365</v>
      </c>
      <c r="AA221">
        <v>189.95584038059295</v>
      </c>
      <c r="AB221">
        <v>91.179334174949318</v>
      </c>
      <c r="AC221">
        <v>107.77395983453188</v>
      </c>
      <c r="AD221">
        <v>74.579812234916901</v>
      </c>
      <c r="AE221">
        <v>98.252851184314309</v>
      </c>
      <c r="AF221">
        <v>84.932410477039113</v>
      </c>
      <c r="AG221">
        <v>105.71968430695759</v>
      </c>
      <c r="AH221">
        <v>80.801264739968857</v>
      </c>
      <c r="AI221">
        <v>91.549738034396242</v>
      </c>
      <c r="AJ221">
        <v>106.57298136469262</v>
      </c>
      <c r="AK221">
        <v>60.125583504145062</v>
      </c>
      <c r="AM221">
        <v>68.403885355109068</v>
      </c>
      <c r="AN221">
        <v>100.27675145488971</v>
      </c>
      <c r="AQ221">
        <v>163.97353729465848</v>
      </c>
      <c r="AT221">
        <v>100.5450110209696</v>
      </c>
      <c r="AU221">
        <v>78.738669998384196</v>
      </c>
      <c r="AV221">
        <v>86.319995990886312</v>
      </c>
      <c r="AW221">
        <v>162.13013973956831</v>
      </c>
    </row>
    <row r="222" spans="1:49">
      <c r="A222" t="s">
        <v>315</v>
      </c>
      <c r="B222">
        <v>95.305333512181647</v>
      </c>
      <c r="C222">
        <v>89.421994603026619</v>
      </c>
      <c r="D222">
        <v>98.298572769919673</v>
      </c>
      <c r="E222">
        <v>97.799536245252511</v>
      </c>
      <c r="F222">
        <v>134.43569019015845</v>
      </c>
      <c r="H222">
        <v>96.621186928238444</v>
      </c>
      <c r="I222">
        <v>313.07648679191954</v>
      </c>
      <c r="J222">
        <v>53.108329238710155</v>
      </c>
      <c r="K222">
        <v>92.813188616193145</v>
      </c>
      <c r="L222">
        <v>96.791399239320626</v>
      </c>
      <c r="M222">
        <v>130.41001115039543</v>
      </c>
      <c r="N222">
        <v>194.20747940106202</v>
      </c>
      <c r="O222">
        <v>130.73897289449246</v>
      </c>
      <c r="P222">
        <v>86.64732900008201</v>
      </c>
      <c r="Q222">
        <v>88.367415894170975</v>
      </c>
      <c r="R222">
        <v>110.60530206103759</v>
      </c>
      <c r="S222">
        <v>81.409591660870149</v>
      </c>
      <c r="T222">
        <v>116.92579282472511</v>
      </c>
      <c r="U222">
        <v>143.12089288486084</v>
      </c>
      <c r="V222">
        <v>101.85844157703973</v>
      </c>
      <c r="W222">
        <v>94.710227141415743</v>
      </c>
      <c r="X222">
        <v>131.89654117736865</v>
      </c>
      <c r="Y222">
        <v>301.86271354612165</v>
      </c>
      <c r="Z222">
        <v>125.59637953949677</v>
      </c>
      <c r="AA222">
        <v>191.71123299192996</v>
      </c>
      <c r="AB222">
        <v>91.372905629952498</v>
      </c>
      <c r="AC222">
        <v>108.39923401527476</v>
      </c>
      <c r="AD222">
        <v>75.18218840972952</v>
      </c>
      <c r="AE222">
        <v>97.286354407005646</v>
      </c>
      <c r="AF222">
        <v>81.407636200231607</v>
      </c>
      <c r="AG222">
        <v>103.64061328953407</v>
      </c>
      <c r="AH222">
        <v>80.378343428865222</v>
      </c>
      <c r="AI222">
        <v>92.405564838256154</v>
      </c>
      <c r="AJ222">
        <v>108.1433024653717</v>
      </c>
      <c r="AK222">
        <v>60.223043522827034</v>
      </c>
      <c r="AM222">
        <v>68.969215411453902</v>
      </c>
      <c r="AN222">
        <v>100.59395717959144</v>
      </c>
      <c r="AQ222">
        <v>169.29407414173369</v>
      </c>
      <c r="AT222">
        <v>102.57273642378938</v>
      </c>
      <c r="AU222">
        <v>80.504441772491504</v>
      </c>
      <c r="AV222">
        <v>86.51396612254095</v>
      </c>
      <c r="AW222">
        <v>164.20189846596011</v>
      </c>
    </row>
    <row r="223" spans="1:49">
      <c r="A223" t="s">
        <v>316</v>
      </c>
      <c r="B223">
        <v>98.21003326041027</v>
      </c>
      <c r="C223">
        <v>88.979385520672921</v>
      </c>
      <c r="D223">
        <v>97.952525199686221</v>
      </c>
      <c r="E223">
        <v>99.989705283613233</v>
      </c>
      <c r="F223">
        <v>127.83889907068561</v>
      </c>
      <c r="H223">
        <v>96.155676266925198</v>
      </c>
      <c r="I223">
        <v>313.67061624656998</v>
      </c>
      <c r="J223">
        <v>52.759667675699419</v>
      </c>
      <c r="K223">
        <v>92.389953658247478</v>
      </c>
      <c r="L223">
        <v>96.044287763903029</v>
      </c>
      <c r="M223">
        <v>129.99960033411583</v>
      </c>
      <c r="N223">
        <v>198.65896970222389</v>
      </c>
      <c r="O223">
        <v>129.26722846839382</v>
      </c>
      <c r="P223">
        <v>90.407750076961761</v>
      </c>
      <c r="Q223">
        <v>88.058244723904707</v>
      </c>
      <c r="R223">
        <v>109.11358561323146</v>
      </c>
      <c r="S223">
        <v>77.817694208346083</v>
      </c>
      <c r="T223">
        <v>115.83543745721863</v>
      </c>
      <c r="U223">
        <v>145.11161268742583</v>
      </c>
      <c r="V223">
        <v>101.34875255205968</v>
      </c>
      <c r="W223">
        <v>93.099875915017066</v>
      </c>
      <c r="X223">
        <v>133.73612819559136</v>
      </c>
      <c r="Y223">
        <v>304.42296596116915</v>
      </c>
      <c r="Z223">
        <v>125.15923648700272</v>
      </c>
      <c r="AA223">
        <v>196.30115244836938</v>
      </c>
      <c r="AB223">
        <v>91.160139529953142</v>
      </c>
      <c r="AC223">
        <v>107.87128136579375</v>
      </c>
      <c r="AD223">
        <v>75.173981503447123</v>
      </c>
      <c r="AE223">
        <v>95.157987906818718</v>
      </c>
      <c r="AF223">
        <v>86.940792291424088</v>
      </c>
      <c r="AG223">
        <v>103.63216132752811</v>
      </c>
      <c r="AH223">
        <v>80.577172357201079</v>
      </c>
      <c r="AI223">
        <v>94.94835358812692</v>
      </c>
      <c r="AJ223">
        <v>110.02767170531288</v>
      </c>
      <c r="AK223">
        <v>59.893055206421643</v>
      </c>
      <c r="AM223">
        <v>66.163971494160421</v>
      </c>
      <c r="AN223">
        <v>101.44697582305839</v>
      </c>
      <c r="AQ223">
        <v>167.95552949766304</v>
      </c>
      <c r="AT223">
        <v>103.46574819573037</v>
      </c>
      <c r="AU223">
        <v>83.141376939050474</v>
      </c>
      <c r="AV223">
        <v>86.304986874136333</v>
      </c>
      <c r="AW223">
        <v>167.15289654001899</v>
      </c>
    </row>
    <row r="224" spans="1:49">
      <c r="A224" t="s">
        <v>317</v>
      </c>
      <c r="B224">
        <v>99.148355052851073</v>
      </c>
      <c r="C224">
        <v>88.731366760320924</v>
      </c>
      <c r="D224">
        <v>97.992701017125171</v>
      </c>
      <c r="E224">
        <v>98.725454571136339</v>
      </c>
      <c r="F224">
        <v>121.36759638084645</v>
      </c>
      <c r="H224">
        <v>96.189242101684187</v>
      </c>
      <c r="I224">
        <v>315.94394594964427</v>
      </c>
      <c r="J224">
        <v>52.718518540619606</v>
      </c>
      <c r="K224">
        <v>92.302401179976087</v>
      </c>
      <c r="L224">
        <v>95.779689733102671</v>
      </c>
      <c r="M224">
        <v>129.83512523289465</v>
      </c>
      <c r="N224">
        <v>202.86710781127189</v>
      </c>
      <c r="O224">
        <v>128.5229974438106</v>
      </c>
      <c r="P224">
        <v>90.815999229957001</v>
      </c>
      <c r="Q224">
        <v>88.14511868417442</v>
      </c>
      <c r="R224">
        <v>105.77590785882694</v>
      </c>
      <c r="S224">
        <v>78.610281129885138</v>
      </c>
      <c r="T224">
        <v>115.49128630788481</v>
      </c>
      <c r="U224">
        <v>147.59777911953489</v>
      </c>
      <c r="V224">
        <v>101.24811613011452</v>
      </c>
      <c r="W224">
        <v>90.812184348135105</v>
      </c>
      <c r="X224">
        <v>132.16842725625349</v>
      </c>
      <c r="Y224">
        <v>306.75971766418473</v>
      </c>
      <c r="Z224">
        <v>125.10994740765148</v>
      </c>
      <c r="AA224">
        <v>203.249319400334</v>
      </c>
      <c r="AB224">
        <v>91.036094737408646</v>
      </c>
      <c r="AC224">
        <v>107.72676398652102</v>
      </c>
      <c r="AD224">
        <v>74.676784397740576</v>
      </c>
      <c r="AE224">
        <v>95.730511166017621</v>
      </c>
      <c r="AF224">
        <v>89.572298323935172</v>
      </c>
      <c r="AG224">
        <v>103.6089031901729</v>
      </c>
      <c r="AH224">
        <v>80.703401359934517</v>
      </c>
      <c r="AI224">
        <v>97.950062816607399</v>
      </c>
      <c r="AJ224">
        <v>112.11444320248097</v>
      </c>
      <c r="AK224">
        <v>60.321652847150574</v>
      </c>
      <c r="AM224">
        <v>65.430047547327305</v>
      </c>
      <c r="AN224">
        <v>103.10940939468378</v>
      </c>
      <c r="AQ224">
        <v>168.27632610433656</v>
      </c>
      <c r="AT224">
        <v>103.98961004318242</v>
      </c>
      <c r="AU224">
        <v>80.421301658399244</v>
      </c>
      <c r="AV224">
        <v>84.655938210712705</v>
      </c>
      <c r="AW224">
        <v>166.6499376045108</v>
      </c>
    </row>
    <row r="225" spans="1:49">
      <c r="A225" t="s">
        <v>318</v>
      </c>
      <c r="B225">
        <v>99.989407519530772</v>
      </c>
      <c r="C225">
        <v>88.679923075289508</v>
      </c>
      <c r="D225">
        <v>98.321786087641186</v>
      </c>
      <c r="E225">
        <v>98.606604157476184</v>
      </c>
      <c r="F225">
        <v>117.78484898892999</v>
      </c>
      <c r="H225">
        <v>96.470260344432489</v>
      </c>
      <c r="I225">
        <v>315.86344817702195</v>
      </c>
      <c r="J225">
        <v>52.859498967165891</v>
      </c>
      <c r="K225">
        <v>92.478418073559467</v>
      </c>
      <c r="L225">
        <v>95.673840374565856</v>
      </c>
      <c r="M225">
        <v>130.06109448004412</v>
      </c>
      <c r="N225">
        <v>211.98392473911102</v>
      </c>
      <c r="O225">
        <v>129.00763424990384</v>
      </c>
      <c r="P225">
        <v>89.77345002763974</v>
      </c>
      <c r="Q225">
        <v>88.041398027361325</v>
      </c>
      <c r="R225">
        <v>104.88054232298954</v>
      </c>
      <c r="S225">
        <v>79.055373580010112</v>
      </c>
      <c r="T225">
        <v>115.63332997073661</v>
      </c>
      <c r="U225">
        <v>148.62575988679097</v>
      </c>
      <c r="V225">
        <v>101.47458331262936</v>
      </c>
      <c r="W225">
        <v>89.541728272377597</v>
      </c>
      <c r="X225">
        <v>131.78951685266989</v>
      </c>
      <c r="Y225">
        <v>318.18712383183248</v>
      </c>
      <c r="Z225">
        <v>125.11824420325738</v>
      </c>
      <c r="AA225">
        <v>203.28735089698719</v>
      </c>
      <c r="AB225">
        <v>91.156198337659248</v>
      </c>
      <c r="AC225">
        <v>107.93890029883217</v>
      </c>
      <c r="AD225">
        <v>74.267157008696657</v>
      </c>
      <c r="AE225">
        <v>95.790851304066237</v>
      </c>
      <c r="AF225">
        <v>89.759220556107351</v>
      </c>
      <c r="AG225">
        <v>103.85832255682467</v>
      </c>
      <c r="AH225">
        <v>80.040926413186511</v>
      </c>
      <c r="AI225">
        <v>99.281389391566591</v>
      </c>
      <c r="AJ225">
        <v>112.94347595156317</v>
      </c>
      <c r="AK225">
        <v>59.613596468392366</v>
      </c>
      <c r="AM225">
        <v>65.156205220380201</v>
      </c>
      <c r="AN225">
        <v>105.1862608026437</v>
      </c>
      <c r="AQ225">
        <v>174.44120197851771</v>
      </c>
      <c r="AT225">
        <v>103.66370673663801</v>
      </c>
      <c r="AU225">
        <v>83.112377895825674</v>
      </c>
      <c r="AV225">
        <v>83.164099263069289</v>
      </c>
      <c r="AW225">
        <v>166.25651133484087</v>
      </c>
    </row>
    <row r="226" spans="1:49">
      <c r="A226" t="s">
        <v>319</v>
      </c>
      <c r="B226">
        <v>97.844506822684451</v>
      </c>
      <c r="C226">
        <v>87.535906133976525</v>
      </c>
      <c r="D226">
        <v>97.045372107618334</v>
      </c>
      <c r="E226">
        <v>95.987885857676574</v>
      </c>
      <c r="F226">
        <v>117.33237256770627</v>
      </c>
      <c r="H226">
        <v>95.159598718969164</v>
      </c>
      <c r="I226">
        <v>311.62916128684986</v>
      </c>
      <c r="J226">
        <v>51.933918095396514</v>
      </c>
      <c r="K226">
        <v>91.113979218601671</v>
      </c>
      <c r="L226">
        <v>93.705862842534188</v>
      </c>
      <c r="M226">
        <v>128.34380900290037</v>
      </c>
      <c r="N226">
        <v>206.3310968002497</v>
      </c>
      <c r="O226">
        <v>126.30189479481702</v>
      </c>
      <c r="P226">
        <v>87.047432198276567</v>
      </c>
      <c r="Q226">
        <v>86.529242411791515</v>
      </c>
      <c r="R226">
        <v>103.82613133782094</v>
      </c>
      <c r="S226">
        <v>78.070202679052187</v>
      </c>
      <c r="T226">
        <v>114.2170920743462</v>
      </c>
      <c r="U226">
        <v>152.83259782793124</v>
      </c>
      <c r="V226">
        <v>100.0500329150843</v>
      </c>
      <c r="W226">
        <v>87.116089212424455</v>
      </c>
      <c r="X226">
        <v>130.71028751717049</v>
      </c>
      <c r="Y226">
        <v>312.49608757960289</v>
      </c>
      <c r="Z226">
        <v>123.81398518276656</v>
      </c>
      <c r="AA226">
        <v>202.08484865841169</v>
      </c>
      <c r="AB226">
        <v>92.998394737275831</v>
      </c>
      <c r="AC226">
        <v>106.59225107099581</v>
      </c>
      <c r="AD226">
        <v>73.761098353115855</v>
      </c>
      <c r="AE226">
        <v>96.17507771790801</v>
      </c>
      <c r="AF226">
        <v>96.228059053729879</v>
      </c>
      <c r="AG226">
        <v>102.03435519150896</v>
      </c>
      <c r="AH226">
        <v>82.150918901304465</v>
      </c>
      <c r="AI226">
        <v>100.91892353109048</v>
      </c>
      <c r="AJ226">
        <v>115.79212218383709</v>
      </c>
      <c r="AK226">
        <v>58.958582862771308</v>
      </c>
      <c r="AM226">
        <v>66.873875459959137</v>
      </c>
      <c r="AN226">
        <v>108.99013719358167</v>
      </c>
      <c r="AQ226">
        <v>177.03505115795502</v>
      </c>
      <c r="AT226">
        <v>101.92613150489545</v>
      </c>
      <c r="AU226">
        <v>85.641324651390207</v>
      </c>
      <c r="AV226">
        <v>84.164142953793146</v>
      </c>
      <c r="AW226">
        <v>172.84136160122344</v>
      </c>
    </row>
    <row r="227" spans="1:49">
      <c r="A227" t="s">
        <v>320</v>
      </c>
      <c r="B227">
        <v>91.231060020073741</v>
      </c>
      <c r="C227">
        <v>87.091648011176829</v>
      </c>
      <c r="D227">
        <v>96.480458663109587</v>
      </c>
      <c r="E227">
        <v>97.07628023979612</v>
      </c>
      <c r="F227">
        <v>117.73457039269974</v>
      </c>
      <c r="H227">
        <v>94.791935561876628</v>
      </c>
      <c r="I227">
        <v>309.66336908930583</v>
      </c>
      <c r="J227">
        <v>51.579952610183703</v>
      </c>
      <c r="K227">
        <v>90.502840518828705</v>
      </c>
      <c r="L227">
        <v>92.780209182357723</v>
      </c>
      <c r="M227">
        <v>127.76545495040796</v>
      </c>
      <c r="N227">
        <v>201.52666066188542</v>
      </c>
      <c r="O227">
        <v>124.74649102137313</v>
      </c>
      <c r="P227">
        <v>89.302128888250579</v>
      </c>
      <c r="Q227">
        <v>85.863234608867714</v>
      </c>
      <c r="R227">
        <v>108.10308903401767</v>
      </c>
      <c r="S227">
        <v>72.506002536809362</v>
      </c>
      <c r="T227">
        <v>113.67270268500373</v>
      </c>
      <c r="U227">
        <v>147.76595119591988</v>
      </c>
      <c r="V227">
        <v>99.408349145906726</v>
      </c>
      <c r="W227">
        <v>85.847671818105866</v>
      </c>
      <c r="X227">
        <v>126.68571240867972</v>
      </c>
      <c r="Y227">
        <v>303.25303043940482</v>
      </c>
      <c r="Z227">
        <v>123.26971312506451</v>
      </c>
      <c r="AA227">
        <v>201.63195352649925</v>
      </c>
      <c r="AB227">
        <v>90.487043533323799</v>
      </c>
      <c r="AC227">
        <v>106.14607969115666</v>
      </c>
      <c r="AD227">
        <v>72.161905686556494</v>
      </c>
      <c r="AE227">
        <v>94.9089608333786</v>
      </c>
      <c r="AF227">
        <v>94.570222099766113</v>
      </c>
      <c r="AG227">
        <v>99.871151029371021</v>
      </c>
      <c r="AH227">
        <v>84.216555973241753</v>
      </c>
      <c r="AI227">
        <v>93.052936110857843</v>
      </c>
      <c r="AJ227">
        <v>118.86771578925153</v>
      </c>
      <c r="AK227">
        <v>57.935786505163087</v>
      </c>
      <c r="AM227">
        <v>64.943101508316204</v>
      </c>
      <c r="AN227">
        <v>109.97480964949322</v>
      </c>
      <c r="AQ227">
        <v>174.17535575210547</v>
      </c>
      <c r="AT227">
        <v>101.65793713112721</v>
      </c>
      <c r="AU227">
        <v>84.297846033355853</v>
      </c>
      <c r="AV227">
        <v>84.388519042954357</v>
      </c>
      <c r="AW227">
        <v>178.87894418028941</v>
      </c>
    </row>
    <row r="228" spans="1:49">
      <c r="A228" t="s">
        <v>321</v>
      </c>
      <c r="B228">
        <v>81.563605310312909</v>
      </c>
      <c r="C228">
        <v>86.167590735751347</v>
      </c>
      <c r="D228">
        <v>94.835468293324183</v>
      </c>
      <c r="E228">
        <v>88.077175805346442</v>
      </c>
      <c r="F228">
        <v>107.32099196086882</v>
      </c>
      <c r="H228">
        <v>93.839808029461807</v>
      </c>
      <c r="I228">
        <v>305.75377055159163</v>
      </c>
      <c r="J228">
        <v>50.940370070567369</v>
      </c>
      <c r="K228">
        <v>89.155345784130319</v>
      </c>
      <c r="L228">
        <v>91.236047851016508</v>
      </c>
      <c r="M228">
        <v>126.51740047666934</v>
      </c>
      <c r="N228">
        <v>188.05480435835207</v>
      </c>
      <c r="O228">
        <v>121.93325026009929</v>
      </c>
      <c r="P228">
        <v>90.706013531685173</v>
      </c>
      <c r="Q228">
        <v>84.943965181251684</v>
      </c>
      <c r="R228">
        <v>119.99354653313866</v>
      </c>
      <c r="S228">
        <v>63.150851807805516</v>
      </c>
      <c r="T228">
        <v>113.90567903184717</v>
      </c>
      <c r="U228">
        <v>127.33271190695388</v>
      </c>
      <c r="V228">
        <v>98.020324467215815</v>
      </c>
      <c r="W228">
        <v>83.586776001661732</v>
      </c>
      <c r="X228">
        <v>117.6173351127138</v>
      </c>
      <c r="Y228">
        <v>283.24772565982181</v>
      </c>
      <c r="Z228">
        <v>122.16437640095646</v>
      </c>
      <c r="AA228">
        <v>200.20167350207373</v>
      </c>
      <c r="AB228">
        <v>90.162077441554786</v>
      </c>
      <c r="AC228">
        <v>105.04850835218713</v>
      </c>
      <c r="AD228">
        <v>69.403710740988799</v>
      </c>
      <c r="AE228">
        <v>98.01716569418727</v>
      </c>
      <c r="AF228">
        <v>85.499317304507301</v>
      </c>
      <c r="AG228">
        <v>99.937500454257986</v>
      </c>
      <c r="AH228">
        <v>89.770125329572465</v>
      </c>
      <c r="AI228">
        <v>81.637145503923904</v>
      </c>
      <c r="AJ228">
        <v>123.57107776072013</v>
      </c>
      <c r="AK228">
        <v>57.39893240323196</v>
      </c>
      <c r="AM228">
        <v>63.568275552853258</v>
      </c>
      <c r="AN228">
        <v>107.4451289540531</v>
      </c>
      <c r="AQ228">
        <v>168.65152695929365</v>
      </c>
      <c r="AT228">
        <v>100.21826501206178</v>
      </c>
      <c r="AU228">
        <v>73.717584841491885</v>
      </c>
      <c r="AV228">
        <v>85.805722674198165</v>
      </c>
      <c r="AW228">
        <v>188.47781860150803</v>
      </c>
    </row>
    <row r="229" spans="1:49">
      <c r="A229" t="s">
        <v>322</v>
      </c>
      <c r="B229">
        <v>79.62602795667064</v>
      </c>
      <c r="C229">
        <v>85.735373253971716</v>
      </c>
      <c r="D229">
        <v>94.221217818775997</v>
      </c>
      <c r="E229">
        <v>86.005878543729949</v>
      </c>
      <c r="F229">
        <v>104.89977224986649</v>
      </c>
      <c r="H229">
        <v>93.600056375898205</v>
      </c>
      <c r="I229">
        <v>304.35768664377912</v>
      </c>
      <c r="J229">
        <v>50.669041974509597</v>
      </c>
      <c r="K229">
        <v>88.737745041245347</v>
      </c>
      <c r="L229">
        <v>90.554672449655953</v>
      </c>
      <c r="M229">
        <v>125.88587195858602</v>
      </c>
      <c r="N229">
        <v>182.95711198234204</v>
      </c>
      <c r="O229">
        <v>121.28036673349733</v>
      </c>
      <c r="P229">
        <v>88.788376287448969</v>
      </c>
      <c r="Q229">
        <v>84.652242620915004</v>
      </c>
      <c r="R229">
        <v>127.75279711520217</v>
      </c>
      <c r="S229">
        <v>60.394765431212384</v>
      </c>
      <c r="T229">
        <v>114.13678033879727</v>
      </c>
      <c r="U229">
        <v>122.29866860472103</v>
      </c>
      <c r="V229">
        <v>97.769604738422728</v>
      </c>
      <c r="W229">
        <v>79.951855343905819</v>
      </c>
      <c r="X229">
        <v>112.85911434841957</v>
      </c>
      <c r="Y229">
        <v>271.66057626012423</v>
      </c>
      <c r="Z229">
        <v>121.83760462717228</v>
      </c>
      <c r="AA229">
        <v>199.55789342821524</v>
      </c>
      <c r="AB229">
        <v>90.131971705565604</v>
      </c>
      <c r="AC229">
        <v>104.67853162371944</v>
      </c>
      <c r="AD229">
        <v>67.382360630133903</v>
      </c>
      <c r="AE229">
        <v>97.439016872954966</v>
      </c>
      <c r="AF229">
        <v>83.098536660245628</v>
      </c>
      <c r="AG229">
        <v>93.747457014362666</v>
      </c>
      <c r="AH229">
        <v>92.282962130394722</v>
      </c>
      <c r="AI229">
        <v>80.925226543758782</v>
      </c>
      <c r="AJ229">
        <v>126.31960653499308</v>
      </c>
      <c r="AK229">
        <v>56.902893672967394</v>
      </c>
      <c r="AM229">
        <v>64.697047565720865</v>
      </c>
      <c r="AN229">
        <v>94.648074934833275</v>
      </c>
      <c r="AQ229">
        <v>167.6206414456212</v>
      </c>
      <c r="AT229">
        <v>99.32465629945321</v>
      </c>
      <c r="AU229">
        <v>73.621918958991799</v>
      </c>
      <c r="AV229">
        <v>84.965343945568051</v>
      </c>
      <c r="AW229">
        <v>195.93995410517215</v>
      </c>
    </row>
    <row r="230" spans="1:49">
      <c r="A230" t="s">
        <v>323</v>
      </c>
      <c r="B230">
        <v>79.332372015408083</v>
      </c>
      <c r="C230">
        <v>87.85117674646574</v>
      </c>
      <c r="D230">
        <v>97.03445461071037</v>
      </c>
      <c r="E230">
        <v>82.930587342188318</v>
      </c>
      <c r="F230">
        <v>102.94953242983847</v>
      </c>
      <c r="H230">
        <v>95.099712276930532</v>
      </c>
      <c r="I230">
        <v>310.33703637923406</v>
      </c>
      <c r="J230">
        <v>52.860908557571072</v>
      </c>
      <c r="K230">
        <v>91.575280019577178</v>
      </c>
      <c r="L230">
        <v>94.07216587504017</v>
      </c>
      <c r="M230">
        <v>128.93894707265204</v>
      </c>
      <c r="N230">
        <v>187.09528924606008</v>
      </c>
      <c r="O230">
        <v>127.27089846280003</v>
      </c>
      <c r="P230">
        <v>87.751550653219454</v>
      </c>
      <c r="Q230">
        <v>87.573890569567737</v>
      </c>
      <c r="R230">
        <v>133.95276672072245</v>
      </c>
      <c r="S230">
        <v>60.54806176870013</v>
      </c>
      <c r="T230">
        <v>118.16538122451122</v>
      </c>
      <c r="U230">
        <v>117.59749928432848</v>
      </c>
      <c r="V230">
        <v>101.30364067785619</v>
      </c>
      <c r="W230">
        <v>77.124046417930714</v>
      </c>
      <c r="X230">
        <v>107.29384686048917</v>
      </c>
      <c r="Y230">
        <v>257.54898293904489</v>
      </c>
      <c r="Z230">
        <v>124.53832752162239</v>
      </c>
      <c r="AA230">
        <v>202.24426557918198</v>
      </c>
      <c r="AB230">
        <v>92.181270918277178</v>
      </c>
      <c r="AC230">
        <v>107.59509566939613</v>
      </c>
      <c r="AD230">
        <v>65.019847585146834</v>
      </c>
      <c r="AE230">
        <v>97.441763185924742</v>
      </c>
      <c r="AF230">
        <v>83.053810205398918</v>
      </c>
      <c r="AG230">
        <v>87.633283542082651</v>
      </c>
      <c r="AH230">
        <v>90.700073187622479</v>
      </c>
      <c r="AI230">
        <v>75.282888881630484</v>
      </c>
      <c r="AJ230">
        <v>123.77452963352499</v>
      </c>
      <c r="AK230">
        <v>55.221470719943262</v>
      </c>
      <c r="AM230">
        <v>63.573367512738479</v>
      </c>
      <c r="AN230">
        <v>98.534636449320146</v>
      </c>
      <c r="AQ230">
        <v>164.60418051301352</v>
      </c>
      <c r="AT230">
        <v>98.408578491910504</v>
      </c>
      <c r="AU230">
        <v>72.906525635829468</v>
      </c>
      <c r="AV230">
        <v>82.524921893931051</v>
      </c>
      <c r="AW230">
        <v>192.76032669671338</v>
      </c>
    </row>
    <row r="231" spans="1:49">
      <c r="A231" t="s">
        <v>324</v>
      </c>
      <c r="B231">
        <v>80.848869913944455</v>
      </c>
      <c r="C231">
        <v>87.259116039672364</v>
      </c>
      <c r="D231">
        <v>96.281893465870198</v>
      </c>
      <c r="E231">
        <v>83.597672555217898</v>
      </c>
      <c r="F231">
        <v>108.84048092727024</v>
      </c>
      <c r="H231">
        <v>95.916258687270485</v>
      </c>
      <c r="I231">
        <v>314.97313266686876</v>
      </c>
      <c r="J231">
        <v>52.799407467960712</v>
      </c>
      <c r="K231">
        <v>90.698302098541873</v>
      </c>
      <c r="L231">
        <v>93.187969386162607</v>
      </c>
      <c r="M231">
        <v>128.09101581233298</v>
      </c>
      <c r="N231">
        <v>180.7044723736245</v>
      </c>
      <c r="O231">
        <v>123.79219807097297</v>
      </c>
      <c r="P231">
        <v>88.959889120447016</v>
      </c>
      <c r="Q231">
        <v>87.242660149610089</v>
      </c>
      <c r="R231">
        <v>135.92613711926847</v>
      </c>
      <c r="S231">
        <v>61.756783278967909</v>
      </c>
      <c r="T231">
        <v>115.70018472203587</v>
      </c>
      <c r="U231">
        <v>114.77896461263676</v>
      </c>
      <c r="V231">
        <v>100.02049500803992</v>
      </c>
      <c r="W231">
        <v>77.753817263286351</v>
      </c>
      <c r="X231">
        <v>107.61439366484352</v>
      </c>
      <c r="Y231">
        <v>247.08597691450515</v>
      </c>
      <c r="Z231">
        <v>123.69864918140361</v>
      </c>
      <c r="AA231">
        <v>206.37355880555356</v>
      </c>
      <c r="AB231">
        <v>92.533213192667787</v>
      </c>
      <c r="AC231">
        <v>106.7234656048292</v>
      </c>
      <c r="AD231">
        <v>65.421190846598563</v>
      </c>
      <c r="AE231">
        <v>103.08204519057625</v>
      </c>
      <c r="AF231">
        <v>82.815482819110187</v>
      </c>
      <c r="AG231">
        <v>86.205867041266828</v>
      </c>
      <c r="AH231">
        <v>91.584395238145262</v>
      </c>
      <c r="AI231">
        <v>79.387495355420199</v>
      </c>
      <c r="AJ231">
        <v>124.49309864628394</v>
      </c>
      <c r="AK231">
        <v>55.122296908344985</v>
      </c>
      <c r="AM231">
        <v>63.772204402213063</v>
      </c>
      <c r="AN231">
        <v>100.58806782329268</v>
      </c>
      <c r="AQ231">
        <v>153.10692161243713</v>
      </c>
      <c r="AT231">
        <v>98.02304825366609</v>
      </c>
      <c r="AU231">
        <v>74.912747495702305</v>
      </c>
      <c r="AV231">
        <v>83.371628080930961</v>
      </c>
      <c r="AW231">
        <v>191.18794797659592</v>
      </c>
    </row>
    <row r="232" spans="1:49">
      <c r="A232" t="s">
        <v>325</v>
      </c>
      <c r="B232">
        <v>78.9422596993696</v>
      </c>
      <c r="C232">
        <v>87.016962357156956</v>
      </c>
      <c r="D232">
        <v>95.656701579937859</v>
      </c>
      <c r="E232">
        <v>82.845174248705248</v>
      </c>
      <c r="F232">
        <v>114.94271440604064</v>
      </c>
      <c r="H232">
        <v>95.176541912196313</v>
      </c>
      <c r="I232">
        <v>315.1461153688191</v>
      </c>
      <c r="J232">
        <v>52.926944696004718</v>
      </c>
      <c r="K232">
        <v>89.995254324749553</v>
      </c>
      <c r="L232">
        <v>92.749224707911566</v>
      </c>
      <c r="M232">
        <v>127.63237586377882</v>
      </c>
      <c r="N232">
        <v>172.37975998732637</v>
      </c>
      <c r="O232">
        <v>120.92145069353545</v>
      </c>
      <c r="P232">
        <v>87.884265317027214</v>
      </c>
      <c r="Q232">
        <v>87.147877079034629</v>
      </c>
      <c r="R232">
        <v>135.18193633046204</v>
      </c>
      <c r="S232">
        <v>59.193343498708103</v>
      </c>
      <c r="T232">
        <v>114.09286694230458</v>
      </c>
      <c r="U232">
        <v>111.20002832425575</v>
      </c>
      <c r="V232">
        <v>98.935757515078222</v>
      </c>
      <c r="W232">
        <v>74.676262543480789</v>
      </c>
      <c r="X232">
        <v>110.0448647650456</v>
      </c>
      <c r="Y232">
        <v>223.98581452383499</v>
      </c>
      <c r="Z232">
        <v>123.02473348417267</v>
      </c>
      <c r="AA232">
        <v>206.60319507513978</v>
      </c>
      <c r="AB232">
        <v>106.04432584245572</v>
      </c>
      <c r="AC232">
        <v>106.04314275621051</v>
      </c>
      <c r="AD232">
        <v>63.82694550639426</v>
      </c>
      <c r="AE232">
        <v>99.715651228812675</v>
      </c>
      <c r="AF232">
        <v>82.586653442320127</v>
      </c>
      <c r="AG232">
        <v>88.414754161036583</v>
      </c>
      <c r="AH232">
        <v>93.926825404740754</v>
      </c>
      <c r="AI232">
        <v>81.327613261707398</v>
      </c>
      <c r="AJ232">
        <v>127.07403980745617</v>
      </c>
      <c r="AK232">
        <v>54.644087633494294</v>
      </c>
      <c r="AM232">
        <v>64.3010092703949</v>
      </c>
      <c r="AN232">
        <v>97.380211390535379</v>
      </c>
      <c r="AQ232">
        <v>151.46292085416198</v>
      </c>
      <c r="AT232">
        <v>98.499341520517788</v>
      </c>
      <c r="AU232">
        <v>76.383691596195874</v>
      </c>
      <c r="AV232">
        <v>84.327233840774042</v>
      </c>
      <c r="AW232">
        <v>196.20554951133852</v>
      </c>
    </row>
    <row r="233" spans="1:49">
      <c r="A233" t="s">
        <v>326</v>
      </c>
      <c r="B233">
        <v>80.417198097726612</v>
      </c>
      <c r="C233">
        <v>87.838090648922986</v>
      </c>
      <c r="D233">
        <v>96.892177421855578</v>
      </c>
      <c r="E233">
        <v>79.75995709810077</v>
      </c>
      <c r="F233">
        <v>117.75864165473752</v>
      </c>
      <c r="H233">
        <v>96.353035541086584</v>
      </c>
      <c r="I233">
        <v>318.47626858954135</v>
      </c>
      <c r="J233">
        <v>54.029143743822559</v>
      </c>
      <c r="K233">
        <v>91.096223307662299</v>
      </c>
      <c r="L233">
        <v>94.251387934539309</v>
      </c>
      <c r="M233">
        <v>129.34511909654142</v>
      </c>
      <c r="N233">
        <v>176.3384292431347</v>
      </c>
      <c r="O233">
        <v>121.72375871273547</v>
      </c>
      <c r="P233">
        <v>88.437940596643301</v>
      </c>
      <c r="Q233">
        <v>88.739266464876223</v>
      </c>
      <c r="R233">
        <v>127.24052836330394</v>
      </c>
      <c r="S233">
        <v>59.399344995395353</v>
      </c>
      <c r="T233">
        <v>113.79466172565667</v>
      </c>
      <c r="U233">
        <v>110.7709612468001</v>
      </c>
      <c r="V233">
        <v>99.864518967887847</v>
      </c>
      <c r="W233">
        <v>76.938857288809373</v>
      </c>
      <c r="X233">
        <v>109.02324955632143</v>
      </c>
      <c r="Y233">
        <v>227.89635927381909</v>
      </c>
      <c r="Z233">
        <v>124.27056006419969</v>
      </c>
      <c r="AA233">
        <v>207.4653817057241</v>
      </c>
      <c r="AB233">
        <v>105.18734109261332</v>
      </c>
      <c r="AC233">
        <v>107.32880679486077</v>
      </c>
      <c r="AD233">
        <v>63.064198469284811</v>
      </c>
      <c r="AE233">
        <v>98.184754437923786</v>
      </c>
      <c r="AF233">
        <v>80.083459939389002</v>
      </c>
      <c r="AG233">
        <v>86.509959820505557</v>
      </c>
      <c r="AH233">
        <v>94.929903447206883</v>
      </c>
      <c r="AI233">
        <v>81.579047494658326</v>
      </c>
      <c r="AJ233">
        <v>128.04961909599982</v>
      </c>
      <c r="AK233">
        <v>55.299735143789412</v>
      </c>
      <c r="AM233">
        <v>61.483217900972541</v>
      </c>
      <c r="AN233">
        <v>98.843329545406078</v>
      </c>
      <c r="AQ233">
        <v>153.10461303956353</v>
      </c>
      <c r="AT233">
        <v>98.701223003667934</v>
      </c>
      <c r="AU233">
        <v>73.441003037099264</v>
      </c>
      <c r="AV233">
        <v>84.351808164002577</v>
      </c>
      <c r="AW233">
        <v>198.30059236623543</v>
      </c>
    </row>
    <row r="234" spans="1:49">
      <c r="A234" t="s">
        <v>327</v>
      </c>
      <c r="B234">
        <v>83.917672352508092</v>
      </c>
      <c r="C234">
        <v>87.50939302026454</v>
      </c>
      <c r="D234">
        <v>96.492927847704806</v>
      </c>
      <c r="E234">
        <v>83.071159495714681</v>
      </c>
      <c r="F234">
        <v>117.29793550559194</v>
      </c>
      <c r="H234">
        <v>95.47822885042055</v>
      </c>
      <c r="I234">
        <v>315.95505799898905</v>
      </c>
      <c r="J234">
        <v>53.42338107355824</v>
      </c>
      <c r="K234">
        <v>90.555324651845169</v>
      </c>
      <c r="L234">
        <v>93.702521414541479</v>
      </c>
      <c r="M234">
        <v>128.50070851745534</v>
      </c>
      <c r="N234">
        <v>176.09869455265806</v>
      </c>
      <c r="O234">
        <v>120.57402417523033</v>
      </c>
      <c r="P234">
        <v>85.740429942777155</v>
      </c>
      <c r="Q234">
        <v>88.014290089211144</v>
      </c>
      <c r="R234">
        <v>123.79174388374214</v>
      </c>
      <c r="S234">
        <v>64.34948436645</v>
      </c>
      <c r="T234">
        <v>113.74849552796067</v>
      </c>
      <c r="U234">
        <v>120.08225138322017</v>
      </c>
      <c r="V234">
        <v>99.225341545170906</v>
      </c>
      <c r="W234">
        <v>81.033219841628465</v>
      </c>
      <c r="X234">
        <v>108.99891275685694</v>
      </c>
      <c r="Y234">
        <v>237.45207637975091</v>
      </c>
      <c r="Z234">
        <v>123.57455309623786</v>
      </c>
      <c r="AA234">
        <v>205.99516123048397</v>
      </c>
      <c r="AB234">
        <v>93.416883503320349</v>
      </c>
      <c r="AC234">
        <v>106.71624829891907</v>
      </c>
      <c r="AD234">
        <v>64.511087151534468</v>
      </c>
      <c r="AE234">
        <v>98.771326483816509</v>
      </c>
      <c r="AF234">
        <v>82.877657144927284</v>
      </c>
      <c r="AG234">
        <v>88.067255828334126</v>
      </c>
      <c r="AH234">
        <v>92.329752201266786</v>
      </c>
      <c r="AI234">
        <v>84.397111495433521</v>
      </c>
      <c r="AJ234">
        <v>126.14560249304608</v>
      </c>
      <c r="AK234">
        <v>55.760128243942077</v>
      </c>
      <c r="AM234">
        <v>62.756837443213946</v>
      </c>
      <c r="AN234">
        <v>105.73969136976743</v>
      </c>
      <c r="AQ234">
        <v>155.46903675639624</v>
      </c>
      <c r="AT234">
        <v>98.763602058144045</v>
      </c>
      <c r="AU234">
        <v>84.4246221920138</v>
      </c>
      <c r="AV234">
        <v>84.213049358156965</v>
      </c>
      <c r="AW234">
        <v>196.42248214860479</v>
      </c>
    </row>
    <row r="235" spans="1:49">
      <c r="A235" t="s">
        <v>328</v>
      </c>
      <c r="B235">
        <v>86.736852482747182</v>
      </c>
      <c r="C235">
        <v>87.651548685495669</v>
      </c>
      <c r="D235">
        <v>96.687658187762622</v>
      </c>
      <c r="E235">
        <v>87.082934531110027</v>
      </c>
      <c r="F235">
        <v>117.46880590718808</v>
      </c>
      <c r="H235">
        <v>95.317481270379716</v>
      </c>
      <c r="I235">
        <v>315.27759517002715</v>
      </c>
      <c r="J235">
        <v>53.298260995035072</v>
      </c>
      <c r="K235">
        <v>90.688580177556503</v>
      </c>
      <c r="L235">
        <v>94.094058725412353</v>
      </c>
      <c r="M235">
        <v>128.55169788877114</v>
      </c>
      <c r="N235">
        <v>181.88122900965288</v>
      </c>
      <c r="O235">
        <v>120.6421220149626</v>
      </c>
      <c r="P235">
        <v>85.695943996902074</v>
      </c>
      <c r="Q235">
        <v>88.105926705441377</v>
      </c>
      <c r="R235">
        <v>124.57574188055882</v>
      </c>
      <c r="S235">
        <v>67.498202508405654</v>
      </c>
      <c r="T235">
        <v>114.11815433332632</v>
      </c>
      <c r="U235">
        <v>121.32451261605524</v>
      </c>
      <c r="V235">
        <v>99.289796078683395</v>
      </c>
      <c r="W235">
        <v>82.265254313358625</v>
      </c>
      <c r="X235">
        <v>109.64302001034085</v>
      </c>
      <c r="Y235">
        <v>238.89709422896715</v>
      </c>
      <c r="Z235">
        <v>123.6324903266852</v>
      </c>
      <c r="AA235">
        <v>205.75288336040833</v>
      </c>
      <c r="AB235">
        <v>90.332432307969157</v>
      </c>
      <c r="AC235">
        <v>106.84680249176394</v>
      </c>
      <c r="AD235">
        <v>66.634259868517304</v>
      </c>
      <c r="AE235">
        <v>99.347562567624465</v>
      </c>
      <c r="AF235">
        <v>82.492881005324861</v>
      </c>
      <c r="AG235">
        <v>89.709178209775445</v>
      </c>
      <c r="AH235">
        <v>89.315162272726297</v>
      </c>
      <c r="AI235">
        <v>88.471016727842979</v>
      </c>
      <c r="AJ235">
        <v>123.08944842465458</v>
      </c>
      <c r="AK235">
        <v>55.896886779830858</v>
      </c>
      <c r="AM235">
        <v>63.838947467554554</v>
      </c>
      <c r="AN235">
        <v>110.11986729475738</v>
      </c>
      <c r="AQ235">
        <v>156.53828014927069</v>
      </c>
      <c r="AT235">
        <v>99.188321385614714</v>
      </c>
      <c r="AU235">
        <v>88.415807155291404</v>
      </c>
      <c r="AV235">
        <v>84.452574716489281</v>
      </c>
      <c r="AW235">
        <v>192.28414669400891</v>
      </c>
    </row>
    <row r="236" spans="1:49">
      <c r="A236" t="s">
        <v>329</v>
      </c>
      <c r="B236">
        <v>89.282310653869658</v>
      </c>
      <c r="C236">
        <v>88.126429198820418</v>
      </c>
      <c r="D236">
        <v>97.201493550903521</v>
      </c>
      <c r="E236">
        <v>88.457343071335032</v>
      </c>
      <c r="F236">
        <v>118.22537805726327</v>
      </c>
      <c r="H236">
        <v>95.87430790848758</v>
      </c>
      <c r="I236">
        <v>317.03661339422217</v>
      </c>
      <c r="J236">
        <v>53.645613989689927</v>
      </c>
      <c r="K236">
        <v>91.109067766092309</v>
      </c>
      <c r="L236">
        <v>95.0012901319067</v>
      </c>
      <c r="M236">
        <v>129.27450678742613</v>
      </c>
      <c r="N236">
        <v>181.6810411722779</v>
      </c>
      <c r="O236">
        <v>120.99799762315254</v>
      </c>
      <c r="P236">
        <v>87.545617408829244</v>
      </c>
      <c r="Q236">
        <v>88.592248835786847</v>
      </c>
      <c r="R236">
        <v>122.85649163281332</v>
      </c>
      <c r="S236">
        <v>66.913364592009799</v>
      </c>
      <c r="T236">
        <v>114.94865872699803</v>
      </c>
      <c r="U236">
        <v>119.56257039910625</v>
      </c>
      <c r="V236">
        <v>99.687352132312839</v>
      </c>
      <c r="W236">
        <v>85.673253035976856</v>
      </c>
      <c r="X236">
        <v>108.93849962450751</v>
      </c>
      <c r="Y236">
        <v>235.41134624575142</v>
      </c>
      <c r="Z236">
        <v>123.94323286797889</v>
      </c>
      <c r="AA236">
        <v>206.3779407409107</v>
      </c>
      <c r="AB236">
        <v>88.065502221657113</v>
      </c>
      <c r="AC236">
        <v>107.26758819221943</v>
      </c>
      <c r="AD236">
        <v>65.247903237942651</v>
      </c>
      <c r="AE236">
        <v>99.562564256434271</v>
      </c>
      <c r="AF236">
        <v>80.975469823880942</v>
      </c>
      <c r="AG236">
        <v>93.353203311812493</v>
      </c>
      <c r="AH236">
        <v>88.002263373022728</v>
      </c>
      <c r="AI236">
        <v>92.192740359495346</v>
      </c>
      <c r="AJ236">
        <v>121.67966690683343</v>
      </c>
      <c r="AK236">
        <v>55.825944886286969</v>
      </c>
      <c r="AM236">
        <v>64.77982040641318</v>
      </c>
      <c r="AN236">
        <v>110.97593777470405</v>
      </c>
      <c r="AQ236">
        <v>155.51847468942933</v>
      </c>
      <c r="AT236">
        <v>98.339541958586835</v>
      </c>
      <c r="AU236">
        <v>90.872363674793604</v>
      </c>
      <c r="AV236">
        <v>85.23199659655036</v>
      </c>
      <c r="AW236">
        <v>190.86855930826246</v>
      </c>
    </row>
    <row r="237" spans="1:49">
      <c r="A237" t="s">
        <v>330</v>
      </c>
      <c r="B237">
        <v>88.537009683315674</v>
      </c>
      <c r="C237">
        <v>87.957676189363255</v>
      </c>
      <c r="D237">
        <v>97.296636688300481</v>
      </c>
      <c r="E237">
        <v>88.667452495466364</v>
      </c>
      <c r="F237">
        <v>120.61754515267991</v>
      </c>
      <c r="H237">
        <v>96.258743621664493</v>
      </c>
      <c r="I237">
        <v>315.50506078925093</v>
      </c>
      <c r="J237">
        <v>53.478762431060815</v>
      </c>
      <c r="K237">
        <v>90.9544226061453</v>
      </c>
      <c r="L237">
        <v>94.943829733869578</v>
      </c>
      <c r="M237">
        <v>129.28344012657234</v>
      </c>
      <c r="N237">
        <v>185.81782177731779</v>
      </c>
      <c r="O237">
        <v>120.59112016161838</v>
      </c>
      <c r="P237">
        <v>88.09764716054481</v>
      </c>
      <c r="Q237">
        <v>88.498033630154936</v>
      </c>
      <c r="R237">
        <v>125.22408312246718</v>
      </c>
      <c r="S237">
        <v>66.566768485554434</v>
      </c>
      <c r="T237">
        <v>114.83894509502981</v>
      </c>
      <c r="U237">
        <v>119.56149654861144</v>
      </c>
      <c r="V237">
        <v>99.443229620377281</v>
      </c>
      <c r="W237">
        <v>86.11575470783761</v>
      </c>
      <c r="X237">
        <v>109.02139935058327</v>
      </c>
      <c r="Y237">
        <v>246.68010086767964</v>
      </c>
      <c r="Z237">
        <v>123.89037397628289</v>
      </c>
      <c r="AA237">
        <v>205.28373195860357</v>
      </c>
      <c r="AB237">
        <v>93.457616792651137</v>
      </c>
      <c r="AC237">
        <v>107.12116077457698</v>
      </c>
      <c r="AD237">
        <v>65.488378051011196</v>
      </c>
      <c r="AE237">
        <v>99.235014290068065</v>
      </c>
      <c r="AF237">
        <v>82.304052194322452</v>
      </c>
      <c r="AG237">
        <v>93.29310876714014</v>
      </c>
      <c r="AH237">
        <v>87.499032727128522</v>
      </c>
      <c r="AI237">
        <v>93.352333202296776</v>
      </c>
      <c r="AJ237">
        <v>120.95731134926417</v>
      </c>
      <c r="AK237">
        <v>55.314546563559588</v>
      </c>
      <c r="AM237">
        <v>63.9454112671663</v>
      </c>
      <c r="AN237">
        <v>112.38087097697904</v>
      </c>
      <c r="AQ237">
        <v>153.78041804668709</v>
      </c>
      <c r="AT237">
        <v>98.329938019039076</v>
      </c>
      <c r="AU237">
        <v>91.803682114740468</v>
      </c>
      <c r="AV237">
        <v>84.640979631856126</v>
      </c>
      <c r="AW237">
        <v>190.64317514613069</v>
      </c>
    </row>
    <row r="238" spans="1:49">
      <c r="A238" t="s">
        <v>331</v>
      </c>
      <c r="B238">
        <v>90.671769649925167</v>
      </c>
      <c r="C238">
        <v>87.922933060563139</v>
      </c>
      <c r="D238">
        <v>97.475742582801374</v>
      </c>
      <c r="E238">
        <v>91.008858020262338</v>
      </c>
      <c r="F238">
        <v>117.8139362212514</v>
      </c>
      <c r="H238">
        <v>96.132517914103516</v>
      </c>
      <c r="I238">
        <v>313.03840794068424</v>
      </c>
      <c r="J238">
        <v>53.163366839585279</v>
      </c>
      <c r="K238">
        <v>90.907315977337092</v>
      </c>
      <c r="L238">
        <v>95.042416770502371</v>
      </c>
      <c r="M238">
        <v>129.3720535083782</v>
      </c>
      <c r="N238">
        <v>186.48720026120793</v>
      </c>
      <c r="O238">
        <v>120.33473644812935</v>
      </c>
      <c r="P238">
        <v>88.53236942014955</v>
      </c>
      <c r="Q238">
        <v>88.549789705447083</v>
      </c>
      <c r="R238">
        <v>123.70768966828867</v>
      </c>
      <c r="S238">
        <v>67.790076801028107</v>
      </c>
      <c r="T238">
        <v>114.77004711036845</v>
      </c>
      <c r="U238">
        <v>122.67825407661896</v>
      </c>
      <c r="V238">
        <v>99.263445367449464</v>
      </c>
      <c r="W238">
        <v>89.197681050535351</v>
      </c>
      <c r="X238">
        <v>112.36151625230339</v>
      </c>
      <c r="Y238">
        <v>257.37045297229201</v>
      </c>
      <c r="Z238">
        <v>123.8863386232629</v>
      </c>
      <c r="AA238">
        <v>204.6102697350324</v>
      </c>
      <c r="AB238">
        <v>93.360515363802492</v>
      </c>
      <c r="AC238">
        <v>106.9528164605268</v>
      </c>
      <c r="AD238">
        <v>69.376425736732358</v>
      </c>
      <c r="AE238">
        <v>99.049134220888874</v>
      </c>
      <c r="AF238">
        <v>83.274783278172947</v>
      </c>
      <c r="AG238">
        <v>93.760441369451499</v>
      </c>
      <c r="AH238">
        <v>86.252562878899155</v>
      </c>
      <c r="AI238">
        <v>97.254972747230781</v>
      </c>
      <c r="AJ238">
        <v>120.00297884591519</v>
      </c>
      <c r="AK238">
        <v>55.172641210480364</v>
      </c>
      <c r="AM238">
        <v>64.153257805448135</v>
      </c>
      <c r="AN238">
        <v>113.42366160507258</v>
      </c>
      <c r="AQ238">
        <v>152.42241044938848</v>
      </c>
      <c r="AT238">
        <v>98.054022442679951</v>
      </c>
      <c r="AU238">
        <v>91.407962225217886</v>
      </c>
      <c r="AV238">
        <v>84.166540336182678</v>
      </c>
      <c r="AW238">
        <v>189.9348058596735</v>
      </c>
    </row>
    <row r="239" spans="1:49">
      <c r="A239" t="s">
        <v>332</v>
      </c>
      <c r="B239">
        <v>94.291988719299084</v>
      </c>
      <c r="C239">
        <v>88.265930971812168</v>
      </c>
      <c r="D239">
        <v>98.242310796489917</v>
      </c>
      <c r="E239">
        <v>91.143380298361123</v>
      </c>
      <c r="F239">
        <v>115.92985317559618</v>
      </c>
      <c r="H239">
        <v>96.95532966531897</v>
      </c>
      <c r="I239">
        <v>313.04962992631516</v>
      </c>
      <c r="J239">
        <v>53.233343288624333</v>
      </c>
      <c r="K239">
        <v>91.383893862662759</v>
      </c>
      <c r="L239">
        <v>95.776584894372206</v>
      </c>
      <c r="M239">
        <v>130.07851736817969</v>
      </c>
      <c r="N239">
        <v>184.79479128951692</v>
      </c>
      <c r="O239">
        <v>121.21827869044508</v>
      </c>
      <c r="P239">
        <v>89.066241963489645</v>
      </c>
      <c r="Q239">
        <v>89.095610643426085</v>
      </c>
      <c r="R239">
        <v>127.2619606585119</v>
      </c>
      <c r="S239">
        <v>68.163764708078133</v>
      </c>
      <c r="T239">
        <v>115.14222703104865</v>
      </c>
      <c r="U239">
        <v>118.85228677690947</v>
      </c>
      <c r="V239">
        <v>99.734479126954881</v>
      </c>
      <c r="W239">
        <v>91.127204830546205</v>
      </c>
      <c r="X239">
        <v>113.92975667671655</v>
      </c>
      <c r="Y239">
        <v>257.41474050931635</v>
      </c>
      <c r="Z239">
        <v>124.45396136792141</v>
      </c>
      <c r="AA239">
        <v>204.89209539582887</v>
      </c>
      <c r="AB239">
        <v>93.620323070541374</v>
      </c>
      <c r="AC239">
        <v>107.40221144639958</v>
      </c>
      <c r="AD239">
        <v>69.971385688387087</v>
      </c>
      <c r="AE239">
        <v>100.17864480875085</v>
      </c>
      <c r="AF239">
        <v>81.412176329555692</v>
      </c>
      <c r="AG239">
        <v>91.410972119443429</v>
      </c>
      <c r="AH239">
        <v>85.335966161793607</v>
      </c>
      <c r="AI239">
        <v>97.935871359950951</v>
      </c>
      <c r="AJ239">
        <v>118.37736666170457</v>
      </c>
      <c r="AK239">
        <v>54.958223864120228</v>
      </c>
      <c r="AM239">
        <v>63.699268522831439</v>
      </c>
      <c r="AN239">
        <v>114.53419264939819</v>
      </c>
      <c r="AQ239">
        <v>151.44234273999263</v>
      </c>
      <c r="AT239">
        <v>97.988433206356262</v>
      </c>
      <c r="AU239">
        <v>95.66171367533299</v>
      </c>
      <c r="AV239">
        <v>83.395406573774096</v>
      </c>
      <c r="AW239">
        <v>188.14333915700362</v>
      </c>
    </row>
    <row r="240" spans="1:49">
      <c r="A240" t="s">
        <v>333</v>
      </c>
      <c r="B240">
        <v>96.093120573132126</v>
      </c>
      <c r="C240">
        <v>88.497874361225101</v>
      </c>
      <c r="D240">
        <v>98.594595551458397</v>
      </c>
      <c r="E240">
        <v>93.281553957544418</v>
      </c>
      <c r="F240">
        <v>114.87214661203818</v>
      </c>
      <c r="H240">
        <v>97.418370165957512</v>
      </c>
      <c r="I240">
        <v>312.91522223046303</v>
      </c>
      <c r="J240">
        <v>53.381625231825772</v>
      </c>
      <c r="K240">
        <v>91.703311903261223</v>
      </c>
      <c r="L240">
        <v>96.157622334602976</v>
      </c>
      <c r="M240">
        <v>130.59521496983984</v>
      </c>
      <c r="N240">
        <v>188.58100085127285</v>
      </c>
      <c r="O240">
        <v>121.47694820953316</v>
      </c>
      <c r="P240">
        <v>88.818110845200181</v>
      </c>
      <c r="Q240">
        <v>89.314070998974458</v>
      </c>
      <c r="R240">
        <v>127.16392144409839</v>
      </c>
      <c r="S240">
        <v>70.077280342202343</v>
      </c>
      <c r="T240">
        <v>115.39817126429912</v>
      </c>
      <c r="U240">
        <v>119.71719835842904</v>
      </c>
      <c r="V240">
        <v>100.07414808083797</v>
      </c>
      <c r="W240">
        <v>94.009749085630816</v>
      </c>
      <c r="X240">
        <v>118.13594438100938</v>
      </c>
      <c r="Y240">
        <v>254.84297544708738</v>
      </c>
      <c r="Z240">
        <v>125.0133839515312</v>
      </c>
      <c r="AA240">
        <v>205.076152880454</v>
      </c>
      <c r="AB240">
        <v>93.868130285756976</v>
      </c>
      <c r="AC240">
        <v>107.80370666788396</v>
      </c>
      <c r="AD240">
        <v>69.362900899649333</v>
      </c>
      <c r="AE240">
        <v>100.56289916412686</v>
      </c>
      <c r="AF240">
        <v>82.645370080675605</v>
      </c>
      <c r="AG240">
        <v>89.322905316689585</v>
      </c>
      <c r="AH240">
        <v>84.000153282255638</v>
      </c>
      <c r="AI240">
        <v>101.64326867272329</v>
      </c>
      <c r="AJ240">
        <v>116.75845594587685</v>
      </c>
      <c r="AK240">
        <v>54.775332431924028</v>
      </c>
      <c r="AM240">
        <v>66.013872293973179</v>
      </c>
      <c r="AN240">
        <v>117.92964224103436</v>
      </c>
      <c r="AQ240">
        <v>151.91173428846943</v>
      </c>
      <c r="AT240">
        <v>99.673270832100769</v>
      </c>
      <c r="AU240">
        <v>95.323696576121733</v>
      </c>
      <c r="AV240">
        <v>83.516392565148195</v>
      </c>
      <c r="AW240">
        <v>186.1943455516371</v>
      </c>
    </row>
    <row r="241" spans="1:49">
      <c r="A241" t="s">
        <v>334</v>
      </c>
      <c r="B241">
        <v>95.435685781505711</v>
      </c>
      <c r="C241">
        <v>88.501638054006278</v>
      </c>
      <c r="D241">
        <v>98.574264701159692</v>
      </c>
      <c r="E241">
        <v>92.954362768610309</v>
      </c>
      <c r="F241">
        <v>122.97883354235653</v>
      </c>
      <c r="H241">
        <v>97.526283937108914</v>
      </c>
      <c r="I241">
        <v>312.18759746393579</v>
      </c>
      <c r="J241">
        <v>53.341976391881168</v>
      </c>
      <c r="K241">
        <v>91.596694323454315</v>
      </c>
      <c r="L241">
        <v>96.088482638760908</v>
      </c>
      <c r="M241">
        <v>130.7172844668018</v>
      </c>
      <c r="N241">
        <v>187.86429470796435</v>
      </c>
      <c r="O241">
        <v>120.85133631208929</v>
      </c>
      <c r="P241">
        <v>86.99684589653063</v>
      </c>
      <c r="Q241">
        <v>89.205003666919481</v>
      </c>
      <c r="R241">
        <v>127.75735923701451</v>
      </c>
      <c r="S241">
        <v>70.545543381902846</v>
      </c>
      <c r="T241">
        <v>115.28349126787673</v>
      </c>
      <c r="U241">
        <v>121.11026974684991</v>
      </c>
      <c r="V241">
        <v>99.889337993466157</v>
      </c>
      <c r="W241">
        <v>92.219970834300582</v>
      </c>
      <c r="X241">
        <v>117.4903653799424</v>
      </c>
      <c r="Y241">
        <v>257.89562861000996</v>
      </c>
      <c r="Z241">
        <v>125.0979149151369</v>
      </c>
      <c r="AA241">
        <v>204.51332728409497</v>
      </c>
      <c r="AB241">
        <v>93.926529081316943</v>
      </c>
      <c r="AC241">
        <v>107.69486873487388</v>
      </c>
      <c r="AD241">
        <v>69.041879643220994</v>
      </c>
      <c r="AE241">
        <v>100.73527846663757</v>
      </c>
      <c r="AF241">
        <v>81.750858025981984</v>
      </c>
      <c r="AG241">
        <v>91.132034865071518</v>
      </c>
      <c r="AH241">
        <v>83.489528982431096</v>
      </c>
      <c r="AI241">
        <v>102.12193071456711</v>
      </c>
      <c r="AJ241">
        <v>115.92662216670462</v>
      </c>
      <c r="AK241">
        <v>54.490968915535454</v>
      </c>
      <c r="AM241">
        <v>66.509284944583897</v>
      </c>
      <c r="AN241">
        <v>117.5867705393857</v>
      </c>
      <c r="AQ241">
        <v>153.54933389396774</v>
      </c>
      <c r="AT241">
        <v>100.84781253105433</v>
      </c>
      <c r="AU241">
        <v>94.710349892162327</v>
      </c>
      <c r="AV241">
        <v>83.804334268877071</v>
      </c>
      <c r="AW241">
        <v>184.01605190569657</v>
      </c>
    </row>
    <row r="242" spans="1:49">
      <c r="A242" t="s">
        <v>335</v>
      </c>
      <c r="B242">
        <v>96.229873143997978</v>
      </c>
      <c r="C242">
        <v>88.081354579508769</v>
      </c>
      <c r="D242">
        <v>97.982393313418967</v>
      </c>
      <c r="E242">
        <v>94.164007602757721</v>
      </c>
      <c r="F242">
        <v>125.78502638664777</v>
      </c>
      <c r="H242">
        <v>97.033154677168312</v>
      </c>
      <c r="I242">
        <v>310.76525618957561</v>
      </c>
      <c r="J242">
        <v>53.001661945252259</v>
      </c>
      <c r="K242">
        <v>90.927683113811625</v>
      </c>
      <c r="L242">
        <v>95.269608766234029</v>
      </c>
      <c r="M242">
        <v>130.13471821957842</v>
      </c>
      <c r="N242">
        <v>186.48338316546037</v>
      </c>
      <c r="O242">
        <v>119.44638004474433</v>
      </c>
      <c r="P242">
        <v>87.39417823222216</v>
      </c>
      <c r="Q242">
        <v>88.500996164265658</v>
      </c>
      <c r="R242">
        <v>127.32732740637918</v>
      </c>
      <c r="S242">
        <v>70.771118011427845</v>
      </c>
      <c r="T242">
        <v>115.00023642755141</v>
      </c>
      <c r="U242">
        <v>124.51227948470896</v>
      </c>
      <c r="V242">
        <v>99.20662481277212</v>
      </c>
      <c r="W242">
        <v>90.836556726807899</v>
      </c>
      <c r="X242">
        <v>117.21656747792269</v>
      </c>
      <c r="Y242">
        <v>259.47607330048896</v>
      </c>
      <c r="Z242">
        <v>124.69801257189772</v>
      </c>
      <c r="AA242">
        <v>203.22753336794929</v>
      </c>
      <c r="AB242">
        <v>93.716542845371009</v>
      </c>
      <c r="AC242">
        <v>107.09095226971826</v>
      </c>
      <c r="AD242">
        <v>68.10763224157337</v>
      </c>
      <c r="AE242">
        <v>100.60453904228976</v>
      </c>
      <c r="AF242">
        <v>82.303641623012453</v>
      </c>
      <c r="AG242">
        <v>90.482167705534039</v>
      </c>
      <c r="AH242">
        <v>83.892197159741499</v>
      </c>
      <c r="AI242">
        <v>101.96343018448971</v>
      </c>
      <c r="AJ242">
        <v>116.48846521619789</v>
      </c>
      <c r="AK242">
        <v>54.887110703765565</v>
      </c>
      <c r="AM242">
        <v>67.629645299256026</v>
      </c>
      <c r="AN242">
        <v>118.96874563471772</v>
      </c>
      <c r="AQ242">
        <v>156.76936581361295</v>
      </c>
      <c r="AT242">
        <v>102.48569189855296</v>
      </c>
      <c r="AU242">
        <v>96.709569665606182</v>
      </c>
      <c r="AV242">
        <v>84.786573489884191</v>
      </c>
      <c r="AW242">
        <v>177.84123727702672</v>
      </c>
    </row>
    <row r="243" spans="1:49">
      <c r="A243" t="s">
        <v>336</v>
      </c>
      <c r="B243">
        <v>98.457126026029854</v>
      </c>
      <c r="C243">
        <v>87.291918733876315</v>
      </c>
      <c r="D243">
        <v>97.023746914945917</v>
      </c>
      <c r="E243">
        <v>95.755460186551915</v>
      </c>
      <c r="F243">
        <v>127.41092881121199</v>
      </c>
      <c r="H243">
        <v>96.256752859084145</v>
      </c>
      <c r="I243">
        <v>307.51732702357032</v>
      </c>
      <c r="J243">
        <v>52.020274337144741</v>
      </c>
      <c r="K243">
        <v>89.952666790711945</v>
      </c>
      <c r="L243">
        <v>93.82350425266003</v>
      </c>
      <c r="M243">
        <v>129.20126506107573</v>
      </c>
      <c r="N243">
        <v>188.41553769471793</v>
      </c>
      <c r="O243">
        <v>117.23320690346324</v>
      </c>
      <c r="P243">
        <v>89.537871716224089</v>
      </c>
      <c r="Q243">
        <v>87.281612375122805</v>
      </c>
      <c r="R243">
        <v>124.89716296106398</v>
      </c>
      <c r="S243">
        <v>73.146877788651878</v>
      </c>
      <c r="T243">
        <v>114.01321739767717</v>
      </c>
      <c r="U243">
        <v>125.63110848247484</v>
      </c>
      <c r="V243">
        <v>98.103832811316394</v>
      </c>
      <c r="W243">
        <v>93.375156939116223</v>
      </c>
      <c r="X243">
        <v>119.85647848972933</v>
      </c>
      <c r="Y243">
        <v>261.31873865087147</v>
      </c>
      <c r="Z243">
        <v>123.69082625201436</v>
      </c>
      <c r="AA243">
        <v>201.35928172724681</v>
      </c>
      <c r="AB243">
        <v>92.753268027991382</v>
      </c>
      <c r="AC243">
        <v>105.93795579542605</v>
      </c>
      <c r="AD243">
        <v>68.512320885019193</v>
      </c>
      <c r="AE243">
        <v>101.12097761464408</v>
      </c>
      <c r="AF243">
        <v>85.255812522352826</v>
      </c>
      <c r="AG243">
        <v>91.291083598634955</v>
      </c>
      <c r="AH243">
        <v>84.076679732251861</v>
      </c>
      <c r="AI243">
        <v>101.43019871330615</v>
      </c>
      <c r="AJ243">
        <v>117.44982435406554</v>
      </c>
      <c r="AK243">
        <v>55.654018128906777</v>
      </c>
      <c r="AM243">
        <v>69.625575791591558</v>
      </c>
      <c r="AN243">
        <v>122.36882344040839</v>
      </c>
      <c r="AQ243">
        <v>158.86683789850059</v>
      </c>
      <c r="AT243">
        <v>101.01685133548939</v>
      </c>
      <c r="AU243">
        <v>98.08319566960607</v>
      </c>
      <c r="AV243">
        <v>86.074040066881551</v>
      </c>
      <c r="AW243">
        <v>180.36269298800116</v>
      </c>
    </row>
    <row r="244" spans="1:49">
      <c r="A244" t="s">
        <v>337</v>
      </c>
      <c r="B244">
        <v>97.926467640162414</v>
      </c>
      <c r="C244">
        <v>86.396491894020187</v>
      </c>
      <c r="D244">
        <v>95.764563288746388</v>
      </c>
      <c r="E244">
        <v>95.546380466224619</v>
      </c>
      <c r="F244">
        <v>122.80915949929425</v>
      </c>
      <c r="H244">
        <v>95.206506666607993</v>
      </c>
      <c r="I244">
        <v>303.67526990839815</v>
      </c>
      <c r="J244">
        <v>50.917811458238809</v>
      </c>
      <c r="K244">
        <v>88.729615347153214</v>
      </c>
      <c r="L244">
        <v>92.106123966724198</v>
      </c>
      <c r="M244">
        <v>128.06222094505162</v>
      </c>
      <c r="N244">
        <v>187.30736360505398</v>
      </c>
      <c r="O244">
        <v>115.16526589931611</v>
      </c>
      <c r="P244">
        <v>90.115302722796741</v>
      </c>
      <c r="Q244">
        <v>85.878059922752982</v>
      </c>
      <c r="R244">
        <v>127.38506367236222</v>
      </c>
      <c r="S244">
        <v>72.789972171048532</v>
      </c>
      <c r="T244">
        <v>113.61447552496642</v>
      </c>
      <c r="U244">
        <v>125.20235870998891</v>
      </c>
      <c r="V244">
        <v>96.798503098657307</v>
      </c>
      <c r="W244">
        <v>91.828661895291688</v>
      </c>
      <c r="X244">
        <v>120.06146884482163</v>
      </c>
      <c r="Y244">
        <v>261.51054734476475</v>
      </c>
      <c r="Z244">
        <v>122.51145904559542</v>
      </c>
      <c r="AA244">
        <v>199.14493846937518</v>
      </c>
      <c r="AB244">
        <v>91.636841039918323</v>
      </c>
      <c r="AC244">
        <v>104.70434213384578</v>
      </c>
      <c r="AD244">
        <v>69.159373934550842</v>
      </c>
      <c r="AE244">
        <v>100.25118860962597</v>
      </c>
      <c r="AF244">
        <v>85.535128245729751</v>
      </c>
      <c r="AG244">
        <v>90.675747788997214</v>
      </c>
      <c r="AH244">
        <v>85.369954323554495</v>
      </c>
      <c r="AI244">
        <v>99.568019267742926</v>
      </c>
      <c r="AJ244">
        <v>119.20109967763928</v>
      </c>
      <c r="AK244">
        <v>55.5389693940431</v>
      </c>
      <c r="AM244">
        <v>70.842680692778458</v>
      </c>
      <c r="AN244">
        <v>124.13662257832539</v>
      </c>
      <c r="AQ244">
        <v>158.49456743837774</v>
      </c>
      <c r="AT244">
        <v>99.945458212719899</v>
      </c>
      <c r="AU244">
        <v>97.816782394477684</v>
      </c>
      <c r="AV244">
        <v>87.018768895777924</v>
      </c>
      <c r="AW244">
        <v>181.0562149637868</v>
      </c>
    </row>
    <row r="245" spans="1:49">
      <c r="A245" t="s">
        <v>338</v>
      </c>
      <c r="B245">
        <v>100.83556163711756</v>
      </c>
      <c r="C245">
        <v>86.028261370514898</v>
      </c>
      <c r="D245">
        <v>95.367246814683185</v>
      </c>
      <c r="E245">
        <v>98.753392224073693</v>
      </c>
      <c r="F245">
        <v>125.05014721874161</v>
      </c>
      <c r="H245">
        <v>95.008304334776241</v>
      </c>
      <c r="I245">
        <v>301.25355029390414</v>
      </c>
      <c r="J245">
        <v>50.368229240296188</v>
      </c>
      <c r="K245">
        <v>88.41514809928222</v>
      </c>
      <c r="L245">
        <v>91.393984431023057</v>
      </c>
      <c r="M245">
        <v>128.06611284489026</v>
      </c>
      <c r="N245">
        <v>197.06029616693749</v>
      </c>
      <c r="O245">
        <v>114.67197614036269</v>
      </c>
      <c r="P245">
        <v>90.191940016756618</v>
      </c>
      <c r="Q245">
        <v>85.346172445125603</v>
      </c>
      <c r="R245">
        <v>126.47780420874406</v>
      </c>
      <c r="S245">
        <v>74.209527806810613</v>
      </c>
      <c r="T245">
        <v>113.5219343264428</v>
      </c>
      <c r="U245">
        <v>129.05787891155862</v>
      </c>
      <c r="V245">
        <v>96.536532798232471</v>
      </c>
      <c r="W245">
        <v>92.452171001106677</v>
      </c>
      <c r="X245">
        <v>121.3560314593735</v>
      </c>
      <c r="Y245">
        <v>268.52439689452677</v>
      </c>
      <c r="Z245">
        <v>122.32720157083121</v>
      </c>
      <c r="AA245">
        <v>197.84751823317507</v>
      </c>
      <c r="AB245">
        <v>91.015827119897011</v>
      </c>
      <c r="AC245">
        <v>104.36687583122253</v>
      </c>
      <c r="AD245">
        <v>70.227785407555913</v>
      </c>
      <c r="AE245">
        <v>100.88745874330888</v>
      </c>
      <c r="AF245">
        <v>84.849697921009167</v>
      </c>
      <c r="AG245">
        <v>87.631388963244873</v>
      </c>
      <c r="AH245">
        <v>84.591118533539657</v>
      </c>
      <c r="AI245">
        <v>103.13835858308246</v>
      </c>
      <c r="AJ245">
        <v>119.27143438792325</v>
      </c>
      <c r="AK245">
        <v>55.589718996802368</v>
      </c>
      <c r="AM245">
        <v>72.488569916917172</v>
      </c>
      <c r="AN245">
        <v>126.74295927388128</v>
      </c>
      <c r="AQ245">
        <v>159.05349937705603</v>
      </c>
      <c r="AT245">
        <v>99.579248753783759</v>
      </c>
      <c r="AU245">
        <v>101.33328868279285</v>
      </c>
      <c r="AV245">
        <v>89.034379923330988</v>
      </c>
      <c r="AW245">
        <v>178.87377872569132</v>
      </c>
    </row>
    <row r="246" spans="1:49">
      <c r="A246" t="s">
        <v>339</v>
      </c>
      <c r="B246">
        <v>103.29238892647767</v>
      </c>
      <c r="C246">
        <v>85.544699980118367</v>
      </c>
      <c r="D246">
        <v>94.651647366178253</v>
      </c>
      <c r="E246">
        <v>100.3149645120436</v>
      </c>
      <c r="F246">
        <v>126.40860160590731</v>
      </c>
      <c r="H246">
        <v>94.262155204976168</v>
      </c>
      <c r="I246">
        <v>299.58629998082375</v>
      </c>
      <c r="J246">
        <v>49.830435854032046</v>
      </c>
      <c r="K246">
        <v>87.6782520340806</v>
      </c>
      <c r="L246">
        <v>90.321866783096254</v>
      </c>
      <c r="M246">
        <v>127.23495286661341</v>
      </c>
      <c r="N246">
        <v>191.06151600567108</v>
      </c>
      <c r="O246">
        <v>113.31675774388279</v>
      </c>
      <c r="P246">
        <v>91.15754048250632</v>
      </c>
      <c r="Q246">
        <v>84.585925210437154</v>
      </c>
      <c r="R246">
        <v>122.07956583861179</v>
      </c>
      <c r="S246">
        <v>76.035799417410772</v>
      </c>
      <c r="T246">
        <v>113.47814380872276</v>
      </c>
      <c r="U246">
        <v>132.69957374696676</v>
      </c>
      <c r="V246">
        <v>95.912695865590464</v>
      </c>
      <c r="W246">
        <v>94.063985345001925</v>
      </c>
      <c r="X246">
        <v>121.8625306782056</v>
      </c>
      <c r="Y246">
        <v>269.10855466863592</v>
      </c>
      <c r="Z246">
        <v>121.16790248227144</v>
      </c>
      <c r="AA246">
        <v>196.50165361436353</v>
      </c>
      <c r="AB246">
        <v>90.440047454821581</v>
      </c>
      <c r="AC246">
        <v>103.37983322812033</v>
      </c>
      <c r="AD246">
        <v>70.185806789638363</v>
      </c>
      <c r="AE246">
        <v>101.21603288039799</v>
      </c>
      <c r="AF246">
        <v>87.521085422690106</v>
      </c>
      <c r="AG246">
        <v>89.723224054781369</v>
      </c>
      <c r="AH246">
        <v>84.428015153637958</v>
      </c>
      <c r="AI246">
        <v>105.43175066993982</v>
      </c>
      <c r="AJ246">
        <v>120.1849442522642</v>
      </c>
      <c r="AK246">
        <v>56.343605644355172</v>
      </c>
      <c r="AM246">
        <v>74.824456552846243</v>
      </c>
      <c r="AN246">
        <v>129.76221894525565</v>
      </c>
      <c r="AQ246">
        <v>156.90058255088934</v>
      </c>
      <c r="AT246">
        <v>100.04116551948526</v>
      </c>
      <c r="AU246">
        <v>103.34631413252561</v>
      </c>
      <c r="AV246">
        <v>89.720895409903193</v>
      </c>
      <c r="AW246">
        <v>180.71080875224231</v>
      </c>
    </row>
    <row r="247" spans="1:49">
      <c r="A247" t="s">
        <v>340</v>
      </c>
      <c r="B247">
        <v>101.2021677905305</v>
      </c>
      <c r="C247">
        <v>84.496090261974871</v>
      </c>
      <c r="D247">
        <v>92.908466063083054</v>
      </c>
      <c r="E247">
        <v>98.293579185482443</v>
      </c>
      <c r="F247">
        <v>128.36333246650568</v>
      </c>
      <c r="H247">
        <v>92.702195565127738</v>
      </c>
      <c r="I247">
        <v>295.00638929014912</v>
      </c>
      <c r="J247">
        <v>48.797165595820267</v>
      </c>
      <c r="K247">
        <v>86.082545362896241</v>
      </c>
      <c r="L247">
        <v>88.220093117190885</v>
      </c>
      <c r="M247">
        <v>125.38330207385019</v>
      </c>
      <c r="N247">
        <v>178.56312323307395</v>
      </c>
      <c r="O247">
        <v>110.19811317796507</v>
      </c>
      <c r="P247">
        <v>90.657945410216485</v>
      </c>
      <c r="Q247">
        <v>83.113404021988643</v>
      </c>
      <c r="R247">
        <v>126.56688602406828</v>
      </c>
      <c r="S247">
        <v>73.655130100573302</v>
      </c>
      <c r="T247">
        <v>112.26025956832763</v>
      </c>
      <c r="U247">
        <v>129.74214180503131</v>
      </c>
      <c r="V247">
        <v>94.317504831959226</v>
      </c>
      <c r="W247">
        <v>95.92653693179912</v>
      </c>
      <c r="X247">
        <v>120.12482250096983</v>
      </c>
      <c r="Y247">
        <v>253.73061818540472</v>
      </c>
      <c r="Z247">
        <v>119.51193063080864</v>
      </c>
      <c r="AA247">
        <v>194.4983370691119</v>
      </c>
      <c r="AB247">
        <v>89.694491760814955</v>
      </c>
      <c r="AC247">
        <v>101.68210072129867</v>
      </c>
      <c r="AD247">
        <v>68.77989807643138</v>
      </c>
      <c r="AE247">
        <v>100.32984027990454</v>
      </c>
      <c r="AF247">
        <v>88.744840683898204</v>
      </c>
      <c r="AG247">
        <v>89.336610453604663</v>
      </c>
      <c r="AH247">
        <v>86.97208404378955</v>
      </c>
      <c r="AI247">
        <v>105.73457453498818</v>
      </c>
      <c r="AJ247">
        <v>123.15869148379953</v>
      </c>
      <c r="AK247">
        <v>56.132733698665056</v>
      </c>
      <c r="AM247">
        <v>75.28048204825788</v>
      </c>
      <c r="AN247">
        <v>130.42605532816398</v>
      </c>
      <c r="AQ247">
        <v>153.27791441885637</v>
      </c>
      <c r="AT247">
        <v>100.38312052022809</v>
      </c>
      <c r="AU247">
        <v>103.56975553500044</v>
      </c>
      <c r="AV247">
        <v>90.892464544593494</v>
      </c>
      <c r="AW247">
        <v>186.39325466178701</v>
      </c>
    </row>
    <row r="248" spans="1:49">
      <c r="A248" t="s">
        <v>341</v>
      </c>
      <c r="B248">
        <v>101.21564229680391</v>
      </c>
      <c r="C248">
        <v>83.81130004598505</v>
      </c>
      <c r="D248">
        <v>91.805842760966399</v>
      </c>
      <c r="E248">
        <v>98.830953755768618</v>
      </c>
      <c r="F248">
        <v>129.75473171137864</v>
      </c>
      <c r="H248">
        <v>91.606181625207228</v>
      </c>
      <c r="I248">
        <v>291.72619113278262</v>
      </c>
      <c r="J248">
        <v>48.196188388098705</v>
      </c>
      <c r="K248">
        <v>85.064278009986211</v>
      </c>
      <c r="L248">
        <v>86.85569554388772</v>
      </c>
      <c r="M248">
        <v>124.35341189738952</v>
      </c>
      <c r="N248">
        <v>173.62830177830014</v>
      </c>
      <c r="O248">
        <v>108.39054745185113</v>
      </c>
      <c r="P248">
        <v>92.213742601186098</v>
      </c>
      <c r="Q248">
        <v>82.223993911167341</v>
      </c>
      <c r="R248">
        <v>128.44750843598538</v>
      </c>
      <c r="S248">
        <v>71.370110352127327</v>
      </c>
      <c r="T248">
        <v>111.65261819707709</v>
      </c>
      <c r="U248">
        <v>129.7604716148648</v>
      </c>
      <c r="V248">
        <v>93.341262169866951</v>
      </c>
      <c r="W248">
        <v>96.415875436899142</v>
      </c>
      <c r="X248">
        <v>118.2659038067254</v>
      </c>
      <c r="Y248">
        <v>247.96739687561944</v>
      </c>
      <c r="Z248">
        <v>118.19644290513133</v>
      </c>
      <c r="AA248">
        <v>193.07614977664153</v>
      </c>
      <c r="AB248">
        <v>89.19641385178933</v>
      </c>
      <c r="AC248">
        <v>100.42276484344139</v>
      </c>
      <c r="AD248">
        <v>68.695894920999891</v>
      </c>
      <c r="AE248">
        <v>101.87249703694502</v>
      </c>
      <c r="AF248">
        <v>88.985839644427031</v>
      </c>
      <c r="AG248">
        <v>91.611946152236627</v>
      </c>
      <c r="AH248">
        <v>87.663443189694334</v>
      </c>
      <c r="AI248">
        <v>107.78534175212063</v>
      </c>
      <c r="AJ248">
        <v>124.91035661626498</v>
      </c>
      <c r="AK248">
        <v>55.680688230186441</v>
      </c>
      <c r="AM248">
        <v>75.299694635792122</v>
      </c>
      <c r="AN248">
        <v>133.39372751414925</v>
      </c>
      <c r="AQ248">
        <v>150.02610170562394</v>
      </c>
      <c r="AT248">
        <v>98.884957643283812</v>
      </c>
      <c r="AU248">
        <v>106.19869354223286</v>
      </c>
      <c r="AV248">
        <v>91.27632650727476</v>
      </c>
      <c r="AW248">
        <v>189.57727994346138</v>
      </c>
    </row>
    <row r="249" spans="1:49">
      <c r="A249" t="s">
        <v>342</v>
      </c>
      <c r="B249">
        <v>101.10210329021223</v>
      </c>
      <c r="C249">
        <v>84.533830251282083</v>
      </c>
      <c r="D249">
        <v>92.885663916944111</v>
      </c>
      <c r="E249">
        <v>97.069275382000185</v>
      </c>
      <c r="F249">
        <v>128.49130544933161</v>
      </c>
      <c r="H249">
        <v>92.320841036562058</v>
      </c>
      <c r="I249">
        <v>295.17211262777175</v>
      </c>
      <c r="J249">
        <v>48.941251620956045</v>
      </c>
      <c r="K249">
        <v>86.021130185121251</v>
      </c>
      <c r="L249">
        <v>87.948362022958392</v>
      </c>
      <c r="M249">
        <v>125.56259095085726</v>
      </c>
      <c r="N249">
        <v>173.93862084049132</v>
      </c>
      <c r="O249">
        <v>109.74941233281787</v>
      </c>
      <c r="P249">
        <v>89.899879996257198</v>
      </c>
      <c r="Q249">
        <v>83.227731573151189</v>
      </c>
      <c r="R249">
        <v>131.12567084224412</v>
      </c>
      <c r="S249">
        <v>70.537643702669499</v>
      </c>
      <c r="T249">
        <v>113.42003349286271</v>
      </c>
      <c r="U249">
        <v>127.79855215136372</v>
      </c>
      <c r="V249">
        <v>94.423512557176878</v>
      </c>
      <c r="W249">
        <v>96.444291128355701</v>
      </c>
      <c r="X249">
        <v>118.17746443351994</v>
      </c>
      <c r="Y249">
        <v>251.13281462638375</v>
      </c>
      <c r="Z249">
        <v>119.22298055158645</v>
      </c>
      <c r="AA249">
        <v>194.31107703789235</v>
      </c>
      <c r="AB249">
        <v>89.821680079933074</v>
      </c>
      <c r="AC249">
        <v>101.53880650788388</v>
      </c>
      <c r="AD249">
        <v>70.130463213989799</v>
      </c>
      <c r="AE249">
        <v>105.40870223138586</v>
      </c>
      <c r="AF249">
        <v>88.42088692743647</v>
      </c>
      <c r="AG249">
        <v>92.05081093757174</v>
      </c>
      <c r="AH249">
        <v>85.855494692725955</v>
      </c>
      <c r="AI249">
        <v>110.48411039736548</v>
      </c>
      <c r="AJ249">
        <v>123.5295772813248</v>
      </c>
      <c r="AK249">
        <v>54.63498818654876</v>
      </c>
      <c r="AM249">
        <v>73.228568383757093</v>
      </c>
      <c r="AN249">
        <v>132.79615481544187</v>
      </c>
      <c r="AQ249">
        <v>151.01829500361015</v>
      </c>
      <c r="AT249">
        <v>99.92967147984649</v>
      </c>
      <c r="AU249">
        <v>104.96378691822723</v>
      </c>
      <c r="AV249">
        <v>89.637010331273245</v>
      </c>
      <c r="AW249">
        <v>186.96848501164777</v>
      </c>
    </row>
    <row r="250" spans="1:49">
      <c r="A250" t="s">
        <v>343</v>
      </c>
      <c r="B250">
        <v>103.21256518116544</v>
      </c>
      <c r="C250">
        <v>84.366868825181058</v>
      </c>
      <c r="D250">
        <v>92.741368980725312</v>
      </c>
      <c r="E250">
        <v>96.561832501960737</v>
      </c>
      <c r="F250">
        <v>133.69370840093387</v>
      </c>
      <c r="H250">
        <v>92.037428246968659</v>
      </c>
      <c r="I250">
        <v>295.83945848195827</v>
      </c>
      <c r="J250">
        <v>48.870330728556453</v>
      </c>
      <c r="K250">
        <v>85.855214490746022</v>
      </c>
      <c r="L250">
        <v>87.605275079419272</v>
      </c>
      <c r="M250">
        <v>125.27308800677839</v>
      </c>
      <c r="N250">
        <v>176.24671341341477</v>
      </c>
      <c r="O250">
        <v>109.11090803993352</v>
      </c>
      <c r="P250">
        <v>90.606298103323709</v>
      </c>
      <c r="Q250">
        <v>83.127185554214662</v>
      </c>
      <c r="R250">
        <v>133.31486018373167</v>
      </c>
      <c r="S250">
        <v>71.51215432717737</v>
      </c>
      <c r="T250">
        <v>113.74917267685346</v>
      </c>
      <c r="U250">
        <v>128.67886594850739</v>
      </c>
      <c r="V250">
        <v>94.212143704759384</v>
      </c>
      <c r="W250">
        <v>95.995111834094686</v>
      </c>
      <c r="X250">
        <v>119.27659527890222</v>
      </c>
      <c r="Y250">
        <v>256.8991081558745</v>
      </c>
      <c r="Z250">
        <v>119.1311724380181</v>
      </c>
      <c r="AA250">
        <v>193.52152471359702</v>
      </c>
      <c r="AB250">
        <v>89.659253990331919</v>
      </c>
      <c r="AC250">
        <v>101.37412945631247</v>
      </c>
      <c r="AD250">
        <v>70.604712554992915</v>
      </c>
      <c r="AE250">
        <v>105.46491847455208</v>
      </c>
      <c r="AF250">
        <v>89.592139557548151</v>
      </c>
      <c r="AG250">
        <v>93.348490682396019</v>
      </c>
      <c r="AH250">
        <v>84.940514592547842</v>
      </c>
      <c r="AI250">
        <v>108.18497063748519</v>
      </c>
      <c r="AJ250">
        <v>122.33249326757021</v>
      </c>
      <c r="AK250">
        <v>54.227328586328568</v>
      </c>
      <c r="AM250">
        <v>73.18306687639614</v>
      </c>
      <c r="AN250">
        <v>132.49010967125312</v>
      </c>
      <c r="AQ250">
        <v>152.48944753891331</v>
      </c>
      <c r="AT250">
        <v>100.94642985879499</v>
      </c>
      <c r="AU250">
        <v>107.52996879740661</v>
      </c>
      <c r="AV250">
        <v>90.379609602941954</v>
      </c>
      <c r="AW250">
        <v>184.5953218734806</v>
      </c>
    </row>
    <row r="251" spans="1:49">
      <c r="A251" t="s">
        <v>344</v>
      </c>
      <c r="B251">
        <v>106.58359366334597</v>
      </c>
      <c r="C251">
        <v>84.539896386020757</v>
      </c>
      <c r="D251">
        <v>93.079524042647122</v>
      </c>
      <c r="E251">
        <v>96.857690313062875</v>
      </c>
      <c r="F251">
        <v>137.30550324007186</v>
      </c>
      <c r="H251">
        <v>91.975315685672541</v>
      </c>
      <c r="I251">
        <v>296.13431098149471</v>
      </c>
      <c r="J251">
        <v>49.033238865057136</v>
      </c>
      <c r="K251">
        <v>86.121286189910649</v>
      </c>
      <c r="L251">
        <v>87.759760242666943</v>
      </c>
      <c r="M251">
        <v>125.55800065269401</v>
      </c>
      <c r="N251">
        <v>176.03278543119822</v>
      </c>
      <c r="O251">
        <v>109.58026355948668</v>
      </c>
      <c r="P251">
        <v>91.155555996218041</v>
      </c>
      <c r="Q251">
        <v>83.46715900465432</v>
      </c>
      <c r="R251">
        <v>133.65429362848417</v>
      </c>
      <c r="S251">
        <v>72.092480872608547</v>
      </c>
      <c r="T251">
        <v>114.57937150052187</v>
      </c>
      <c r="U251">
        <v>127.24343280124963</v>
      </c>
      <c r="V251">
        <v>94.540309325281427</v>
      </c>
      <c r="W251">
        <v>96.17392820215774</v>
      </c>
      <c r="X251">
        <v>119.33192776336213</v>
      </c>
      <c r="Y251">
        <v>258.7527350305258</v>
      </c>
      <c r="Z251">
        <v>119.45607382113707</v>
      </c>
      <c r="AA251">
        <v>193.70041504268454</v>
      </c>
      <c r="AB251">
        <v>89.836516610366374</v>
      </c>
      <c r="AC251">
        <v>101.68201811983174</v>
      </c>
      <c r="AD251">
        <v>72.387748559247186</v>
      </c>
      <c r="AE251">
        <v>108.13879344853436</v>
      </c>
      <c r="AF251">
        <v>89.236512044028558</v>
      </c>
      <c r="AG251">
        <v>91.529027477395758</v>
      </c>
      <c r="AH251">
        <v>84.084033395090259</v>
      </c>
      <c r="AI251">
        <v>107.77493782503842</v>
      </c>
      <c r="AJ251">
        <v>122.56704551943305</v>
      </c>
      <c r="AK251">
        <v>53.827589817653454</v>
      </c>
      <c r="AM251">
        <v>73.275309069154389</v>
      </c>
      <c r="AN251">
        <v>131.93283457956574</v>
      </c>
      <c r="AQ251">
        <v>152.39963344418152</v>
      </c>
      <c r="AT251">
        <v>101.90113211324433</v>
      </c>
      <c r="AU251">
        <v>109.45101938684043</v>
      </c>
      <c r="AV251">
        <v>92.409184137521635</v>
      </c>
      <c r="AW251">
        <v>182.15025666492224</v>
      </c>
    </row>
    <row r="252" spans="1:49">
      <c r="A252" t="s">
        <v>345</v>
      </c>
      <c r="B252">
        <v>107.6897793776576</v>
      </c>
      <c r="C252">
        <v>85.700960709639133</v>
      </c>
      <c r="D252">
        <v>94.874476870889168</v>
      </c>
      <c r="E252">
        <v>97.026810990219545</v>
      </c>
      <c r="F252">
        <v>136.08049179676433</v>
      </c>
      <c r="H252">
        <v>93.631579183949469</v>
      </c>
      <c r="I252">
        <v>299.48950049684106</v>
      </c>
      <c r="J252">
        <v>50.065783784269129</v>
      </c>
      <c r="K252">
        <v>87.572267635184417</v>
      </c>
      <c r="L252">
        <v>89.546679363851723</v>
      </c>
      <c r="M252">
        <v>127.13261424044232</v>
      </c>
      <c r="N252">
        <v>183.47490039224121</v>
      </c>
      <c r="O252">
        <v>110.90692606318623</v>
      </c>
      <c r="P252">
        <v>91.418265132259236</v>
      </c>
      <c r="Q252">
        <v>84.749139583761306</v>
      </c>
      <c r="R252">
        <v>134.50551646343203</v>
      </c>
      <c r="S252">
        <v>73.169148652090982</v>
      </c>
      <c r="T252">
        <v>116.45097324795611</v>
      </c>
      <c r="U252">
        <v>130.19687046531467</v>
      </c>
      <c r="V252">
        <v>96.220156386904776</v>
      </c>
      <c r="W252">
        <v>96.339692633286674</v>
      </c>
      <c r="X252">
        <v>120.0122057720251</v>
      </c>
      <c r="Y252">
        <v>262.41045780083454</v>
      </c>
      <c r="Z252">
        <v>120.78642375239157</v>
      </c>
      <c r="AA252">
        <v>195.72545074073034</v>
      </c>
      <c r="AB252">
        <v>90.727716075108717</v>
      </c>
      <c r="AC252">
        <v>103.30740592679149</v>
      </c>
      <c r="AD252">
        <v>73.24875843158047</v>
      </c>
      <c r="AE252">
        <v>107.12994800876974</v>
      </c>
      <c r="AF252">
        <v>90.804649691270384</v>
      </c>
      <c r="AG252">
        <v>89.734995584012779</v>
      </c>
      <c r="AH252">
        <v>81.385036869265164</v>
      </c>
      <c r="AI252">
        <v>109.88183388102105</v>
      </c>
      <c r="AJ252">
        <v>121.06918391803286</v>
      </c>
      <c r="AK252">
        <v>53.776869173582234</v>
      </c>
      <c r="AM252">
        <v>74.73946407949289</v>
      </c>
      <c r="AN252">
        <v>129.16293168280114</v>
      </c>
      <c r="AQ252">
        <v>153.32545008881863</v>
      </c>
      <c r="AT252">
        <v>101.76389351892981</v>
      </c>
      <c r="AU252">
        <v>109.59443525250231</v>
      </c>
      <c r="AV252">
        <v>92.821038801605738</v>
      </c>
      <c r="AW252">
        <v>178.39517226976463</v>
      </c>
    </row>
    <row r="253" spans="1:49">
      <c r="A253" t="s">
        <v>346</v>
      </c>
      <c r="B253">
        <v>109.29761881914708</v>
      </c>
      <c r="C253">
        <v>85.301369564419886</v>
      </c>
      <c r="D253">
        <v>94.415890202160284</v>
      </c>
      <c r="E253">
        <v>98.196473257284055</v>
      </c>
      <c r="F253">
        <v>138.21221389562479</v>
      </c>
      <c r="H253">
        <v>92.899734720776507</v>
      </c>
      <c r="I253">
        <v>296.74542522267279</v>
      </c>
      <c r="J253">
        <v>49.646551386590666</v>
      </c>
      <c r="K253">
        <v>86.836361680288078</v>
      </c>
      <c r="L253">
        <v>88.673528507551367</v>
      </c>
      <c r="M253">
        <v>126.13820947315801</v>
      </c>
      <c r="N253">
        <v>181.37265639324573</v>
      </c>
      <c r="O253">
        <v>108.18296748732689</v>
      </c>
      <c r="P253">
        <v>91.082656752644269</v>
      </c>
      <c r="Q253">
        <v>83.995678918483193</v>
      </c>
      <c r="R253">
        <v>133.42948050044899</v>
      </c>
      <c r="S253">
        <v>73.226602867424958</v>
      </c>
      <c r="T253">
        <v>116.09509233527172</v>
      </c>
      <c r="U253">
        <v>132.55689094625342</v>
      </c>
      <c r="V253">
        <v>95.371172295102255</v>
      </c>
      <c r="W253">
        <v>100.25244088998706</v>
      </c>
      <c r="X253">
        <v>119.50882857449707</v>
      </c>
      <c r="Y253">
        <v>261.57088406185233</v>
      </c>
      <c r="Z253">
        <v>119.94731832275743</v>
      </c>
      <c r="AA253">
        <v>194.651268135473</v>
      </c>
      <c r="AB253">
        <v>90.370918485724999</v>
      </c>
      <c r="AC253">
        <v>102.56803704580641</v>
      </c>
      <c r="AD253">
        <v>72.295057336782691</v>
      </c>
      <c r="AE253">
        <v>106.67072499715023</v>
      </c>
      <c r="AF253">
        <v>91.331589592313563</v>
      </c>
      <c r="AG253">
        <v>91.574456561882215</v>
      </c>
      <c r="AH253">
        <v>81.596247561209836</v>
      </c>
      <c r="AI253">
        <v>108.63768320997255</v>
      </c>
      <c r="AJ253">
        <v>122.4325024067757</v>
      </c>
      <c r="AK253">
        <v>54.278943384808848</v>
      </c>
      <c r="AM253">
        <v>74.76012483512406</v>
      </c>
      <c r="AN253">
        <v>130.00913350045107</v>
      </c>
      <c r="AQ253">
        <v>151.72497219526659</v>
      </c>
      <c r="AT253">
        <v>102.25963827613208</v>
      </c>
      <c r="AU253">
        <v>109.76174385511159</v>
      </c>
      <c r="AV253">
        <v>93.54735187463838</v>
      </c>
      <c r="AW253">
        <v>180.73645924738361</v>
      </c>
    </row>
    <row r="254" spans="1:49">
      <c r="A254" t="s">
        <v>347</v>
      </c>
      <c r="B254">
        <v>111.04381386090709</v>
      </c>
      <c r="C254">
        <v>84.56116389476712</v>
      </c>
      <c r="D254">
        <v>93.541106664198665</v>
      </c>
      <c r="E254">
        <v>99.526235278939382</v>
      </c>
      <c r="F254">
        <v>142.67791440425691</v>
      </c>
      <c r="H254">
        <v>91.327551366473941</v>
      </c>
      <c r="I254">
        <v>290.81964119933446</v>
      </c>
      <c r="J254">
        <v>48.790518531595524</v>
      </c>
      <c r="K254">
        <v>85.710176472196537</v>
      </c>
      <c r="L254">
        <v>87.32214122154582</v>
      </c>
      <c r="M254">
        <v>124.72701513915891</v>
      </c>
      <c r="N254">
        <v>178.4497684795021</v>
      </c>
      <c r="O254">
        <v>105.06636477044967</v>
      </c>
      <c r="P254">
        <v>93.153696656027009</v>
      </c>
      <c r="Q254">
        <v>82.798384300029085</v>
      </c>
      <c r="R254">
        <v>132.48194874548392</v>
      </c>
      <c r="S254">
        <v>72.761226451802685</v>
      </c>
      <c r="T254">
        <v>115.90292817461471</v>
      </c>
      <c r="U254">
        <v>132.82219964856728</v>
      </c>
      <c r="V254">
        <v>94.198439877817151</v>
      </c>
      <c r="W254">
        <v>98.946630254972064</v>
      </c>
      <c r="X254">
        <v>122.31585433591705</v>
      </c>
      <c r="Y254">
        <v>256.04976603337258</v>
      </c>
      <c r="Z254">
        <v>118.74701354545715</v>
      </c>
      <c r="AA254">
        <v>193.12373748240981</v>
      </c>
      <c r="AB254">
        <v>89.851126458466496</v>
      </c>
      <c r="AC254">
        <v>101.54640875124002</v>
      </c>
      <c r="AD254">
        <v>73.344232357481616</v>
      </c>
      <c r="AE254">
        <v>110.19552048772005</v>
      </c>
      <c r="AF254">
        <v>88.598508500802453</v>
      </c>
      <c r="AG254">
        <v>91.52192244503226</v>
      </c>
      <c r="AH254">
        <v>82.372697848191606</v>
      </c>
      <c r="AI254">
        <v>111.32002605148722</v>
      </c>
      <c r="AJ254">
        <v>124.14619460995686</v>
      </c>
      <c r="AK254">
        <v>54.865528763806012</v>
      </c>
      <c r="AM254">
        <v>76.005031614036994</v>
      </c>
      <c r="AN254">
        <v>130.87130811459915</v>
      </c>
      <c r="AQ254">
        <v>150.20082312848535</v>
      </c>
      <c r="AT254">
        <v>102.45928031780576</v>
      </c>
      <c r="AU254">
        <v>114.28321236825184</v>
      </c>
      <c r="AV254">
        <v>93.867911577660479</v>
      </c>
      <c r="AW254">
        <v>183.76866284501989</v>
      </c>
    </row>
    <row r="255" spans="1:49">
      <c r="A255" t="s">
        <v>348</v>
      </c>
      <c r="B255">
        <v>111.03509817753346</v>
      </c>
      <c r="C255">
        <v>84.559956747999649</v>
      </c>
      <c r="D255">
        <v>93.691073409246542</v>
      </c>
      <c r="E255">
        <v>100.74421155657934</v>
      </c>
      <c r="F255">
        <v>137.29696545266822</v>
      </c>
      <c r="H255">
        <v>91.550693045481395</v>
      </c>
      <c r="I255">
        <v>284.78193655466617</v>
      </c>
      <c r="J255">
        <v>48.7569933055617</v>
      </c>
      <c r="K255">
        <v>85.794666209639871</v>
      </c>
      <c r="L255">
        <v>87.20275156063984</v>
      </c>
      <c r="M255">
        <v>124.43315337635548</v>
      </c>
      <c r="N255">
        <v>179.20916149907364</v>
      </c>
      <c r="O255">
        <v>105.85534011574924</v>
      </c>
      <c r="P255">
        <v>93.044984117271724</v>
      </c>
      <c r="Q255">
        <v>82.875173195214941</v>
      </c>
      <c r="R255">
        <v>132.35056330434162</v>
      </c>
      <c r="S255">
        <v>73.989142334542507</v>
      </c>
      <c r="T255">
        <v>115.47897557060668</v>
      </c>
      <c r="U255">
        <v>135.47149391874575</v>
      </c>
      <c r="V255">
        <v>94.152210785885956</v>
      </c>
      <c r="W255">
        <v>99.992953687355737</v>
      </c>
      <c r="X255">
        <v>124.29385677108455</v>
      </c>
      <c r="Y255">
        <v>262.28300406971476</v>
      </c>
      <c r="Z255">
        <v>118.94086737245614</v>
      </c>
      <c r="AA255">
        <v>192.59787906660313</v>
      </c>
      <c r="AB255">
        <v>89.580104558051914</v>
      </c>
      <c r="AC255">
        <v>101.68152923023111</v>
      </c>
      <c r="AD255">
        <v>74.536928096645227</v>
      </c>
      <c r="AE255">
        <v>110.86732341826281</v>
      </c>
      <c r="AF255">
        <v>85.546847463914759</v>
      </c>
      <c r="AG255">
        <v>91.694421582283439</v>
      </c>
      <c r="AH255">
        <v>81.403636603960649</v>
      </c>
      <c r="AI255">
        <v>112.32378783108052</v>
      </c>
      <c r="AJ255">
        <v>124.5296225809649</v>
      </c>
      <c r="AK255">
        <v>56.137316082055733</v>
      </c>
      <c r="AM255">
        <v>75.561631893080431</v>
      </c>
      <c r="AN255">
        <v>129.72213961082559</v>
      </c>
      <c r="AQ255">
        <v>153.14193085512116</v>
      </c>
      <c r="AT255">
        <v>103.4775850760704</v>
      </c>
      <c r="AU255">
        <v>112.30334586674971</v>
      </c>
      <c r="AV255">
        <v>92.027875641958985</v>
      </c>
      <c r="AW255">
        <v>184.79462863213843</v>
      </c>
    </row>
    <row r="256" spans="1:49">
      <c r="A256" t="s">
        <v>349</v>
      </c>
      <c r="B256">
        <v>112.02673978646483</v>
      </c>
      <c r="C256">
        <v>84.986678391181229</v>
      </c>
      <c r="D256">
        <v>94.29905537944947</v>
      </c>
      <c r="E256">
        <v>100.99473024384233</v>
      </c>
      <c r="F256">
        <v>139.95780278439221</v>
      </c>
      <c r="H256">
        <v>92.06562256402934</v>
      </c>
      <c r="I256">
        <v>280.75296399960996</v>
      </c>
      <c r="J256">
        <v>49.069602785715482</v>
      </c>
      <c r="K256">
        <v>86.307443558936981</v>
      </c>
      <c r="L256">
        <v>87.741246034149128</v>
      </c>
      <c r="M256">
        <v>124.67299016777176</v>
      </c>
      <c r="N256">
        <v>184.54962393685273</v>
      </c>
      <c r="O256">
        <v>107.97285067887508</v>
      </c>
      <c r="P256">
        <v>90.379632453780658</v>
      </c>
      <c r="Q256">
        <v>83.424827591802597</v>
      </c>
      <c r="R256">
        <v>131.34324697520935</v>
      </c>
      <c r="S256">
        <v>73.478396522645099</v>
      </c>
      <c r="T256">
        <v>116.10377829299675</v>
      </c>
      <c r="U256">
        <v>135.87192024797557</v>
      </c>
      <c r="V256">
        <v>94.668647619911482</v>
      </c>
      <c r="W256">
        <v>98.253457614327885</v>
      </c>
      <c r="X256">
        <v>125.88327776187616</v>
      </c>
      <c r="Y256">
        <v>260.95783879106722</v>
      </c>
      <c r="Z256">
        <v>119.49480730573173</v>
      </c>
      <c r="AA256">
        <v>193.19958738006932</v>
      </c>
      <c r="AB256">
        <v>89.606072843260819</v>
      </c>
      <c r="AC256">
        <v>102.25473995022838</v>
      </c>
      <c r="AD256">
        <v>76.211978004413098</v>
      </c>
      <c r="AE256">
        <v>109.91495404078469</v>
      </c>
      <c r="AF256">
        <v>83.041432293891773</v>
      </c>
      <c r="AG256">
        <v>92.693429973430625</v>
      </c>
      <c r="AH256">
        <v>80.648682880086213</v>
      </c>
      <c r="AI256">
        <v>111.96148569727958</v>
      </c>
      <c r="AJ256">
        <v>124.41876623990176</v>
      </c>
      <c r="AK256">
        <v>56.256948968380222</v>
      </c>
      <c r="AM256">
        <v>75.238397195458347</v>
      </c>
      <c r="AN256">
        <v>131.34170602122543</v>
      </c>
      <c r="AQ256">
        <v>156.62995744298308</v>
      </c>
      <c r="AT256">
        <v>104.43303797658434</v>
      </c>
      <c r="AU256">
        <v>107.46770437426497</v>
      </c>
      <c r="AV256">
        <v>91.294226612655251</v>
      </c>
      <c r="AW256">
        <v>172.69489463589309</v>
      </c>
    </row>
    <row r="257" spans="1:49">
      <c r="A257" t="s">
        <v>350</v>
      </c>
      <c r="B257">
        <v>111.24107599337428</v>
      </c>
      <c r="C257">
        <v>85.471024288964585</v>
      </c>
      <c r="D257">
        <v>94.986211060367765</v>
      </c>
      <c r="E257">
        <v>101.79885040060907</v>
      </c>
      <c r="F257">
        <v>137.10811283729541</v>
      </c>
      <c r="H257">
        <v>93.0274103907756</v>
      </c>
      <c r="I257">
        <v>277.80313086246611</v>
      </c>
      <c r="J257">
        <v>49.57390147051607</v>
      </c>
      <c r="K257">
        <v>86.973950207147595</v>
      </c>
      <c r="L257">
        <v>88.374899444501253</v>
      </c>
      <c r="M257">
        <v>125.033483243486</v>
      </c>
      <c r="N257">
        <v>192.69605823632716</v>
      </c>
      <c r="O257">
        <v>110.23625390174888</v>
      </c>
      <c r="P257">
        <v>91.873606997087677</v>
      </c>
      <c r="Q257">
        <v>84.133304155208862</v>
      </c>
      <c r="R257">
        <v>131.15820211867182</v>
      </c>
      <c r="S257">
        <v>72.711229886247494</v>
      </c>
      <c r="T257">
        <v>116.32084712110395</v>
      </c>
      <c r="U257">
        <v>136.48817529009162</v>
      </c>
      <c r="V257">
        <v>95.421845516242726</v>
      </c>
      <c r="W257">
        <v>93.922473810271228</v>
      </c>
      <c r="X257">
        <v>127.7619418250402</v>
      </c>
      <c r="Y257">
        <v>256.64711063092307</v>
      </c>
      <c r="Z257">
        <v>120.48441513344913</v>
      </c>
      <c r="AA257">
        <v>194.16719742228562</v>
      </c>
      <c r="AB257">
        <v>89.832475097267832</v>
      </c>
      <c r="AC257">
        <v>103.05938646918004</v>
      </c>
      <c r="AD257">
        <v>76.102883564839516</v>
      </c>
      <c r="AE257">
        <v>111.8359673473244</v>
      </c>
      <c r="AF257">
        <v>82.448869439847641</v>
      </c>
      <c r="AG257">
        <v>91.604922143945629</v>
      </c>
      <c r="AH257">
        <v>79.657040234339235</v>
      </c>
      <c r="AI257">
        <v>111.60378801173032</v>
      </c>
      <c r="AJ257">
        <v>123.94507800768079</v>
      </c>
      <c r="AK257">
        <v>55.52908009594902</v>
      </c>
      <c r="AM257">
        <v>75.435127227786879</v>
      </c>
      <c r="AN257">
        <v>132.49572693427481</v>
      </c>
      <c r="AQ257">
        <v>162.74063090966132</v>
      </c>
      <c r="AT257">
        <v>105.31494225696731</v>
      </c>
      <c r="AU257">
        <v>110.11869186633618</v>
      </c>
      <c r="AV257">
        <v>92.129316868784969</v>
      </c>
      <c r="AW257">
        <v>169.86736026897071</v>
      </c>
    </row>
    <row r="258" spans="1:49">
      <c r="A258" t="s">
        <v>351</v>
      </c>
      <c r="B258">
        <v>114.76823654834926</v>
      </c>
      <c r="C258">
        <v>86.003900184946858</v>
      </c>
      <c r="D258">
        <v>96.358848663566405</v>
      </c>
      <c r="E258">
        <v>102.69017271692395</v>
      </c>
      <c r="F258">
        <v>137.0932856992527</v>
      </c>
      <c r="H258">
        <v>93.987088841650234</v>
      </c>
      <c r="I258">
        <v>281.45737933824682</v>
      </c>
      <c r="J258">
        <v>50.094184181094818</v>
      </c>
      <c r="K258">
        <v>87.722621248677001</v>
      </c>
      <c r="L258">
        <v>89.317524855132859</v>
      </c>
      <c r="M258">
        <v>126.20439657151825</v>
      </c>
      <c r="N258">
        <v>192.3087151411759</v>
      </c>
      <c r="O258">
        <v>111.79056225197793</v>
      </c>
      <c r="P258">
        <v>94.179357887981055</v>
      </c>
      <c r="Q258">
        <v>84.851466418004605</v>
      </c>
      <c r="R258">
        <v>126.65874208457085</v>
      </c>
      <c r="S258">
        <v>74.655331161655155</v>
      </c>
      <c r="T258">
        <v>117.72169865008276</v>
      </c>
      <c r="U258">
        <v>137.69274545970057</v>
      </c>
      <c r="V258">
        <v>96.198901452312086</v>
      </c>
      <c r="W258">
        <v>98.643427049200099</v>
      </c>
      <c r="X258">
        <v>128.89530751436726</v>
      </c>
      <c r="Y258">
        <v>261.4893716071125</v>
      </c>
      <c r="Z258">
        <v>120.91211302746183</v>
      </c>
      <c r="AA258">
        <v>195.07516904302901</v>
      </c>
      <c r="AB258">
        <v>90.17874924035425</v>
      </c>
      <c r="AC258">
        <v>103.70167646909917</v>
      </c>
      <c r="AD258">
        <v>76.027329864425852</v>
      </c>
      <c r="AE258">
        <v>111.76380570449638</v>
      </c>
      <c r="AF258">
        <v>83.763276576573702</v>
      </c>
      <c r="AG258">
        <v>91.043617794991889</v>
      </c>
      <c r="AH258">
        <v>78.452255204149182</v>
      </c>
      <c r="AI258">
        <v>114.79291427520587</v>
      </c>
      <c r="AJ258">
        <v>123.77553493690945</v>
      </c>
      <c r="AK258">
        <v>56.180280531628902</v>
      </c>
      <c r="AM258">
        <v>75.354664745976677</v>
      </c>
      <c r="AN258">
        <v>133.11888919618025</v>
      </c>
      <c r="AQ258">
        <v>163.74263562949861</v>
      </c>
      <c r="AT258">
        <v>105.28178856924492</v>
      </c>
      <c r="AU258">
        <v>111.77878037632934</v>
      </c>
      <c r="AV258">
        <v>92.135869002405414</v>
      </c>
      <c r="AW258">
        <v>169.53105193072651</v>
      </c>
    </row>
    <row r="259" spans="1:49">
      <c r="A259" t="s">
        <v>352</v>
      </c>
      <c r="B259">
        <v>116.15554463201691</v>
      </c>
      <c r="C259">
        <v>85.679543512870879</v>
      </c>
      <c r="D259">
        <v>96.403684989127015</v>
      </c>
      <c r="E259">
        <v>101.19441235138788</v>
      </c>
      <c r="F259">
        <v>138.40169324635582</v>
      </c>
      <c r="H259">
        <v>94.29019794470328</v>
      </c>
      <c r="I259">
        <v>281.51294903314789</v>
      </c>
      <c r="J259">
        <v>49.860684409709478</v>
      </c>
      <c r="K259">
        <v>87.305949777204191</v>
      </c>
      <c r="L259">
        <v>88.830786461598763</v>
      </c>
      <c r="M259">
        <v>125.98463806266987</v>
      </c>
      <c r="N259">
        <v>188.25496321300758</v>
      </c>
      <c r="O259">
        <v>111.16536542143611</v>
      </c>
      <c r="P259">
        <v>93.745218466985349</v>
      </c>
      <c r="Q259">
        <v>84.560722352461411</v>
      </c>
      <c r="R259">
        <v>129.44775304758841</v>
      </c>
      <c r="S259">
        <v>74.392916724393757</v>
      </c>
      <c r="T259">
        <v>117.58476484975463</v>
      </c>
      <c r="U259">
        <v>138.65023061327651</v>
      </c>
      <c r="V259">
        <v>95.592651213094896</v>
      </c>
      <c r="W259">
        <v>100.72883916038693</v>
      </c>
      <c r="X259">
        <v>127.57381399457633</v>
      </c>
      <c r="Y259">
        <v>262.81325736229991</v>
      </c>
      <c r="Z259">
        <v>120.49530312115891</v>
      </c>
      <c r="AA259">
        <v>194.42181541026551</v>
      </c>
      <c r="AB259">
        <v>90.03663817596977</v>
      </c>
      <c r="AC259">
        <v>103.22035076251441</v>
      </c>
      <c r="AD259">
        <v>75.769262330248125</v>
      </c>
      <c r="AE259">
        <v>114.8174882731188</v>
      </c>
      <c r="AF259">
        <v>81.444567297431391</v>
      </c>
      <c r="AG259">
        <v>91.595795070730844</v>
      </c>
      <c r="AH259">
        <v>78.391569210132531</v>
      </c>
      <c r="AI259">
        <v>113.72456508360554</v>
      </c>
      <c r="AJ259">
        <v>124.24821189722144</v>
      </c>
      <c r="AK259">
        <v>56.198657326046124</v>
      </c>
      <c r="AM259">
        <v>74.262823027007812</v>
      </c>
      <c r="AN259">
        <v>134.32172772774032</v>
      </c>
      <c r="AQ259">
        <v>160.314755431777</v>
      </c>
      <c r="AT259">
        <v>105.55129109360493</v>
      </c>
      <c r="AU259">
        <v>110.04904136666633</v>
      </c>
      <c r="AV259">
        <v>91.217585718120276</v>
      </c>
      <c r="AW259">
        <v>171.4072125992603</v>
      </c>
    </row>
    <row r="260" spans="1:49">
      <c r="A260" t="s">
        <v>353</v>
      </c>
      <c r="B260">
        <v>115.51962114909951</v>
      </c>
      <c r="C260">
        <v>85.634471219847327</v>
      </c>
      <c r="D260">
        <v>96.937208449323322</v>
      </c>
      <c r="E260">
        <v>100.40331126443682</v>
      </c>
      <c r="F260">
        <v>137.76769521329777</v>
      </c>
      <c r="H260">
        <v>94.756123823359786</v>
      </c>
      <c r="I260">
        <v>283.38570809854673</v>
      </c>
      <c r="J260">
        <v>49.994159385802966</v>
      </c>
      <c r="K260">
        <v>87.33437548623948</v>
      </c>
      <c r="L260">
        <v>88.841889522622964</v>
      </c>
      <c r="M260">
        <v>126.39020773861078</v>
      </c>
      <c r="N260">
        <v>188.77027630326612</v>
      </c>
      <c r="O260">
        <v>111.5808022889622</v>
      </c>
      <c r="P260">
        <v>95.487449616388133</v>
      </c>
      <c r="Q260">
        <v>84.672504096758317</v>
      </c>
      <c r="R260">
        <v>129.9807338062239</v>
      </c>
      <c r="S260">
        <v>74.507578332274932</v>
      </c>
      <c r="T260">
        <v>117.97230458433016</v>
      </c>
      <c r="U260">
        <v>136.27481412760196</v>
      </c>
      <c r="V260">
        <v>95.531167927471273</v>
      </c>
      <c r="W260">
        <v>103.93925480871516</v>
      </c>
      <c r="X260">
        <v>127.26011594616656</v>
      </c>
      <c r="Y260">
        <v>260.60044136995555</v>
      </c>
      <c r="Z260">
        <v>120.39893035305825</v>
      </c>
      <c r="AA260">
        <v>194.3897707370059</v>
      </c>
      <c r="AB260">
        <v>90.152569288656764</v>
      </c>
      <c r="AC260">
        <v>103.14706770292794</v>
      </c>
      <c r="AD260">
        <v>74.487043553014729</v>
      </c>
      <c r="AE260">
        <v>119.12476236920877</v>
      </c>
      <c r="AF260">
        <v>80.331310321051106</v>
      </c>
      <c r="AG260">
        <v>91.202202246652021</v>
      </c>
      <c r="AH260">
        <v>78.401484257951452</v>
      </c>
      <c r="AI260">
        <v>115.81638847364222</v>
      </c>
      <c r="AJ260">
        <v>124.78772651008036</v>
      </c>
      <c r="AK260">
        <v>55.953461258928371</v>
      </c>
      <c r="AM260">
        <v>74.142009097795182</v>
      </c>
      <c r="AN260">
        <v>134.49656880956479</v>
      </c>
      <c r="AQ260">
        <v>154.91237510100351</v>
      </c>
      <c r="AT260">
        <v>103.96350777803242</v>
      </c>
      <c r="AU260">
        <v>111.83617152083836</v>
      </c>
      <c r="AV260">
        <v>90.410438772143081</v>
      </c>
      <c r="AW260">
        <v>173.67745516424623</v>
      </c>
    </row>
    <row r="261" spans="1:49">
      <c r="A261" t="s">
        <v>354</v>
      </c>
      <c r="B261">
        <v>116.50493759120315</v>
      </c>
      <c r="C261">
        <v>85.487055459836469</v>
      </c>
      <c r="D261">
        <v>96.340266976024282</v>
      </c>
      <c r="E261">
        <v>102.37176705097751</v>
      </c>
      <c r="F261">
        <v>139.61370206410197</v>
      </c>
      <c r="H261">
        <v>94.672522309137634</v>
      </c>
      <c r="I261">
        <v>282.60945719443873</v>
      </c>
      <c r="J261">
        <v>49.668342940139418</v>
      </c>
      <c r="K261">
        <v>86.680234994235192</v>
      </c>
      <c r="L261">
        <v>88.150265333124736</v>
      </c>
      <c r="M261">
        <v>125.69281998980767</v>
      </c>
      <c r="N261">
        <v>188.31548416035645</v>
      </c>
      <c r="O261">
        <v>109.81353271271765</v>
      </c>
      <c r="P261">
        <v>96.256471309489328</v>
      </c>
      <c r="Q261">
        <v>84.206024740979998</v>
      </c>
      <c r="R261">
        <v>131.86951249143345</v>
      </c>
      <c r="S261">
        <v>75.785966044721619</v>
      </c>
      <c r="T261">
        <v>117.82305492054344</v>
      </c>
      <c r="U261">
        <v>137.5726624259099</v>
      </c>
      <c r="V261">
        <v>95.010899465173722</v>
      </c>
      <c r="W261">
        <v>107.57508781265369</v>
      </c>
      <c r="X261">
        <v>127.58293029412187</v>
      </c>
      <c r="Y261">
        <v>258.77090484732537</v>
      </c>
      <c r="Z261">
        <v>119.83589416812676</v>
      </c>
      <c r="AA261">
        <v>193.45897162329092</v>
      </c>
      <c r="AB261">
        <v>89.670219036677992</v>
      </c>
      <c r="AC261">
        <v>102.44686671921795</v>
      </c>
      <c r="AD261">
        <v>73.870618528546856</v>
      </c>
      <c r="AE261">
        <v>121.90050060248693</v>
      </c>
      <c r="AF261">
        <v>78.300152602570407</v>
      </c>
      <c r="AG261">
        <v>90.964366130430321</v>
      </c>
      <c r="AH261">
        <v>77.920817823718082</v>
      </c>
      <c r="AI261">
        <v>117.78343978160619</v>
      </c>
      <c r="AJ261">
        <v>124.80644279572925</v>
      </c>
      <c r="AK261">
        <v>55.548618028427853</v>
      </c>
      <c r="AM261">
        <v>74.822267063455257</v>
      </c>
      <c r="AN261">
        <v>134.63255545523373</v>
      </c>
      <c r="AQ261">
        <v>153.93378665762273</v>
      </c>
      <c r="AT261">
        <v>106.48390604757154</v>
      </c>
      <c r="AU261">
        <v>111.73351223732459</v>
      </c>
      <c r="AV261">
        <v>91.256629773124885</v>
      </c>
      <c r="AW261">
        <v>175.02312198738531</v>
      </c>
    </row>
    <row r="262" spans="1:49">
      <c r="A262" t="s">
        <v>355</v>
      </c>
      <c r="B262">
        <v>113.3963475427509</v>
      </c>
      <c r="C262">
        <v>85.883408521902325</v>
      </c>
      <c r="D262">
        <v>96.5216887687167</v>
      </c>
      <c r="E262">
        <v>99.308132820993848</v>
      </c>
      <c r="F262">
        <v>138.72109979273992</v>
      </c>
      <c r="H262">
        <v>95.256096746276597</v>
      </c>
      <c r="I262">
        <v>284.67001271062594</v>
      </c>
      <c r="J262">
        <v>49.939025957939137</v>
      </c>
      <c r="K262">
        <v>86.685132509962031</v>
      </c>
      <c r="L262">
        <v>88.373594949597546</v>
      </c>
      <c r="M262">
        <v>126.00574104635605</v>
      </c>
      <c r="N262">
        <v>186.0100482619097</v>
      </c>
      <c r="O262">
        <v>109.14387044185105</v>
      </c>
      <c r="P262">
        <v>93.610293698672265</v>
      </c>
      <c r="Q262">
        <v>84.446114799005414</v>
      </c>
      <c r="R262">
        <v>135.75101147792304</v>
      </c>
      <c r="S262">
        <v>74.25918283962811</v>
      </c>
      <c r="T262">
        <v>118.5293085605298</v>
      </c>
      <c r="U262">
        <v>131.88345217223852</v>
      </c>
      <c r="V262">
        <v>95.233840047986476</v>
      </c>
      <c r="W262">
        <v>106.66681520639887</v>
      </c>
      <c r="X262">
        <v>128.271519100007</v>
      </c>
      <c r="Y262">
        <v>250.02907120500095</v>
      </c>
      <c r="Z262">
        <v>119.93342591459874</v>
      </c>
      <c r="AA262">
        <v>193.93509026844325</v>
      </c>
      <c r="AB262">
        <v>89.756214286667245</v>
      </c>
      <c r="AC262">
        <v>102.46214589257771</v>
      </c>
      <c r="AD262">
        <v>73.731250088423337</v>
      </c>
      <c r="AE262">
        <v>127.92534351437121</v>
      </c>
      <c r="AF262">
        <v>74.08593264478823</v>
      </c>
      <c r="AG262">
        <v>92.076788682359251</v>
      </c>
      <c r="AH262">
        <v>78.127694320791989</v>
      </c>
      <c r="AI262">
        <v>115.67041941103911</v>
      </c>
      <c r="AJ262">
        <v>125.68530298496047</v>
      </c>
      <c r="AK262">
        <v>54.817925316532374</v>
      </c>
      <c r="AM262">
        <v>73.436895615060052</v>
      </c>
      <c r="AN262">
        <v>134.00262742848128</v>
      </c>
      <c r="AQ262">
        <v>155.2042404508272</v>
      </c>
      <c r="AT262">
        <v>106.99468996078883</v>
      </c>
      <c r="AU262">
        <v>107.50102241067445</v>
      </c>
      <c r="AV262">
        <v>91.505679034241268</v>
      </c>
      <c r="AW262">
        <v>176.25439963552739</v>
      </c>
    </row>
    <row r="263" spans="1:49">
      <c r="A263" t="s">
        <v>356</v>
      </c>
      <c r="B263">
        <v>113.48517876280384</v>
      </c>
      <c r="C263">
        <v>85.911855220220929</v>
      </c>
      <c r="D263">
        <v>95.81276294428018</v>
      </c>
      <c r="E263">
        <v>98.546787584187456</v>
      </c>
      <c r="F263">
        <v>138.18073173743042</v>
      </c>
      <c r="H263">
        <v>94.977134325446855</v>
      </c>
      <c r="I263">
        <v>284.05054724548222</v>
      </c>
      <c r="J263">
        <v>49.51208438973115</v>
      </c>
      <c r="K263">
        <v>85.963995038009344</v>
      </c>
      <c r="L263">
        <v>87.661780677216981</v>
      </c>
      <c r="M263">
        <v>125.26728182836267</v>
      </c>
      <c r="N263">
        <v>177.74721238133307</v>
      </c>
      <c r="O263">
        <v>107.33940157278784</v>
      </c>
      <c r="P263">
        <v>93.439696801248914</v>
      </c>
      <c r="Q263">
        <v>84.067685087405863</v>
      </c>
      <c r="R263">
        <v>139.18181456842808</v>
      </c>
      <c r="S263">
        <v>71.872234604999633</v>
      </c>
      <c r="T263">
        <v>118.12311369634158</v>
      </c>
      <c r="U263">
        <v>125.64020528946563</v>
      </c>
      <c r="V263">
        <v>94.576378908970014</v>
      </c>
      <c r="W263">
        <v>106.3702241076512</v>
      </c>
      <c r="X263">
        <v>128.504285092027</v>
      </c>
      <c r="Y263">
        <v>237.56689645035098</v>
      </c>
      <c r="Z263">
        <v>119.31013038813175</v>
      </c>
      <c r="AA263">
        <v>193.35644798621351</v>
      </c>
      <c r="AB263">
        <v>89.433602304689444</v>
      </c>
      <c r="AC263">
        <v>101.62617772634341</v>
      </c>
      <c r="AD263">
        <v>73.490927246920322</v>
      </c>
      <c r="AE263">
        <v>117.34541052295836</v>
      </c>
      <c r="AF263">
        <v>74.829694491687491</v>
      </c>
      <c r="AG263">
        <v>91.409368080601126</v>
      </c>
      <c r="AH263">
        <v>80.344572341449862</v>
      </c>
      <c r="AI263">
        <v>108.55706815444493</v>
      </c>
      <c r="AJ263">
        <v>128.94773342069692</v>
      </c>
      <c r="AK263">
        <v>54.139818249227432</v>
      </c>
      <c r="AM263">
        <v>71.389205991383861</v>
      </c>
      <c r="AN263">
        <v>134.61344457220372</v>
      </c>
      <c r="AQ263">
        <v>154.55235214582342</v>
      </c>
      <c r="AT263">
        <v>105.37381615300114</v>
      </c>
      <c r="AU263">
        <v>103.55027034521682</v>
      </c>
      <c r="AV263">
        <v>91.77135582256733</v>
      </c>
      <c r="AW263">
        <v>182.07935454981248</v>
      </c>
    </row>
    <row r="264" spans="1:49">
      <c r="A264" t="s">
        <v>357</v>
      </c>
      <c r="B264">
        <v>113.35670572322221</v>
      </c>
      <c r="C264">
        <v>86.086151570222356</v>
      </c>
      <c r="D264">
        <v>95.925785423514142</v>
      </c>
      <c r="E264">
        <v>97.29819330745984</v>
      </c>
      <c r="F264">
        <v>131.69746911839908</v>
      </c>
      <c r="H264">
        <v>94.399904938066911</v>
      </c>
      <c r="I264">
        <v>284.29571041976442</v>
      </c>
      <c r="J264">
        <v>49.574632951758623</v>
      </c>
      <c r="K264">
        <v>85.975571763522765</v>
      </c>
      <c r="L264">
        <v>87.887891480162253</v>
      </c>
      <c r="M264">
        <v>125.55437850876629</v>
      </c>
      <c r="N264">
        <v>170.32087580511444</v>
      </c>
      <c r="O264">
        <v>107.77461837853696</v>
      </c>
      <c r="P264">
        <v>95.339049720864537</v>
      </c>
      <c r="Q264">
        <v>84.182936556891676</v>
      </c>
      <c r="R264">
        <v>139.0229424153365</v>
      </c>
      <c r="S264">
        <v>70.740881419363674</v>
      </c>
      <c r="T264">
        <v>116.60461162070227</v>
      </c>
      <c r="U264">
        <v>120.91652550023646</v>
      </c>
      <c r="V264">
        <v>94.77637272860477</v>
      </c>
      <c r="W264">
        <v>103.35790858327306</v>
      </c>
      <c r="X264">
        <v>128.56688696438644</v>
      </c>
      <c r="Y264">
        <v>236.31194382507451</v>
      </c>
      <c r="Z264">
        <v>119.61712107931952</v>
      </c>
      <c r="AA264">
        <v>193.87879150654294</v>
      </c>
      <c r="AB264">
        <v>89.726641842654061</v>
      </c>
      <c r="AC264">
        <v>101.88968656800866</v>
      </c>
      <c r="AD264">
        <v>73.572088102829056</v>
      </c>
      <c r="AE264">
        <v>115.36891214643721</v>
      </c>
      <c r="AF264">
        <v>73.792782969577473</v>
      </c>
      <c r="AG264">
        <v>91.886549400026695</v>
      </c>
      <c r="AH264">
        <v>81.12148431872059</v>
      </c>
      <c r="AI264">
        <v>107.79199671995296</v>
      </c>
      <c r="AJ264">
        <v>130.64785176571453</v>
      </c>
      <c r="AK264">
        <v>53.468514752330826</v>
      </c>
      <c r="AM264">
        <v>70.361242188679256</v>
      </c>
      <c r="AN264">
        <v>133.38331925250941</v>
      </c>
      <c r="AQ264">
        <v>154.33975947656015</v>
      </c>
      <c r="AT264">
        <v>103.39453883630401</v>
      </c>
      <c r="AU264">
        <v>99.058261399793636</v>
      </c>
      <c r="AV264">
        <v>91.527983141312632</v>
      </c>
      <c r="AW264">
        <v>184.77513443697143</v>
      </c>
    </row>
    <row r="265" spans="1:49">
      <c r="A265" t="s">
        <v>358</v>
      </c>
      <c r="B265">
        <v>114.15578854364279</v>
      </c>
      <c r="C265">
        <v>85.848014490562704</v>
      </c>
      <c r="D265">
        <v>95.620882585389396</v>
      </c>
      <c r="E265">
        <v>97.314746796064711</v>
      </c>
      <c r="F265">
        <v>133.36257487350207</v>
      </c>
      <c r="H265">
        <v>96.914705631085653</v>
      </c>
      <c r="I265">
        <v>282.63111482544156</v>
      </c>
      <c r="J265">
        <v>49.16991416004619</v>
      </c>
      <c r="K265">
        <v>85.523763007626854</v>
      </c>
      <c r="L265">
        <v>87.448548809788463</v>
      </c>
      <c r="M265">
        <v>125.06584475669403</v>
      </c>
      <c r="N265">
        <v>162.26717666707117</v>
      </c>
      <c r="O265">
        <v>107.61617415979102</v>
      </c>
      <c r="P265">
        <v>95.252368980956149</v>
      </c>
      <c r="Q265">
        <v>83.851352357977433</v>
      </c>
      <c r="R265">
        <v>136.87101840959991</v>
      </c>
      <c r="S265">
        <v>72.269712385266402</v>
      </c>
      <c r="T265">
        <v>114.75829405917823</v>
      </c>
      <c r="U265">
        <v>119.93603323631915</v>
      </c>
      <c r="V265">
        <v>94.401643755752687</v>
      </c>
      <c r="W265">
        <v>101.56308304083178</v>
      </c>
      <c r="X265">
        <v>127.51623559647929</v>
      </c>
      <c r="Y265">
        <v>231.96832664754885</v>
      </c>
      <c r="Z265">
        <v>119.35724112962973</v>
      </c>
      <c r="AA265">
        <v>193.59625857542017</v>
      </c>
      <c r="AB265">
        <v>89.633936892973509</v>
      </c>
      <c r="AC265">
        <v>101.5089503589581</v>
      </c>
      <c r="AD265">
        <v>72.954529030155669</v>
      </c>
      <c r="AE265">
        <v>114.8602690626542</v>
      </c>
      <c r="AF265">
        <v>74.143960970834314</v>
      </c>
      <c r="AG265">
        <v>92.990188793594427</v>
      </c>
      <c r="AH265">
        <v>81.499219896742204</v>
      </c>
      <c r="AI265">
        <v>108.03330196462224</v>
      </c>
      <c r="AJ265">
        <v>131.94570823345677</v>
      </c>
      <c r="AK265">
        <v>53.774152285573116</v>
      </c>
      <c r="AM265">
        <v>68.9455329268268</v>
      </c>
      <c r="AN265">
        <v>132.22439826819516</v>
      </c>
      <c r="AQ265">
        <v>153.91783290602001</v>
      </c>
      <c r="AT265">
        <v>102.84040192496255</v>
      </c>
      <c r="AU265">
        <v>97.678616830035793</v>
      </c>
      <c r="AV265">
        <v>92.480959720266753</v>
      </c>
      <c r="AW265">
        <v>185.2198241725155</v>
      </c>
    </row>
    <row r="266" spans="1:49">
      <c r="A266" t="s">
        <v>359</v>
      </c>
      <c r="B266">
        <v>116.39619157893779</v>
      </c>
      <c r="C266">
        <v>85.231341733826255</v>
      </c>
      <c r="D266">
        <v>94.828688342201659</v>
      </c>
      <c r="E266">
        <v>97.892423888706659</v>
      </c>
      <c r="F266">
        <v>132.97841573899927</v>
      </c>
      <c r="H266">
        <v>96.858139167514608</v>
      </c>
      <c r="I266">
        <v>279.69193312049458</v>
      </c>
      <c r="J266">
        <v>48.516600035019998</v>
      </c>
      <c r="K266">
        <v>84.616639457824817</v>
      </c>
      <c r="L266">
        <v>86.473827129190397</v>
      </c>
      <c r="M266">
        <v>124.17296722114983</v>
      </c>
      <c r="N266">
        <v>163.65294379153696</v>
      </c>
      <c r="O266">
        <v>106.68079611732837</v>
      </c>
      <c r="P266">
        <v>96.257600530558562</v>
      </c>
      <c r="Q266">
        <v>83.058536066404372</v>
      </c>
      <c r="R266">
        <v>136.45928959803794</v>
      </c>
      <c r="S266">
        <v>72.067404087394806</v>
      </c>
      <c r="T266">
        <v>112.82666283159578</v>
      </c>
      <c r="U266">
        <v>119.55360795983191</v>
      </c>
      <c r="V266">
        <v>93.616757361133594</v>
      </c>
      <c r="W266">
        <v>101.99900416528295</v>
      </c>
      <c r="X266">
        <v>127.0390160696668</v>
      </c>
      <c r="Y266">
        <v>227.40301751084678</v>
      </c>
      <c r="Z266">
        <v>118.66913064260552</v>
      </c>
      <c r="AA266">
        <v>192.30848151171779</v>
      </c>
      <c r="AB266">
        <v>89.407565875413013</v>
      </c>
      <c r="AC266">
        <v>100.73326107436348</v>
      </c>
      <c r="AD266">
        <v>73.177048170143721</v>
      </c>
      <c r="AE266">
        <v>113.86245270265154</v>
      </c>
      <c r="AF266">
        <v>72.706871847690991</v>
      </c>
      <c r="AG266">
        <v>93.290965266556981</v>
      </c>
      <c r="AH266">
        <v>82.352430236227917</v>
      </c>
      <c r="AI266">
        <v>106.94281527493371</v>
      </c>
      <c r="AJ266">
        <v>133.79345252525937</v>
      </c>
      <c r="AK266">
        <v>54.132256276820236</v>
      </c>
      <c r="AM266">
        <v>67.851864248692777</v>
      </c>
      <c r="AN266">
        <v>133.33047681962253</v>
      </c>
      <c r="AQ266">
        <v>154.9138779248706</v>
      </c>
      <c r="AT266">
        <v>102.9564262852558</v>
      </c>
      <c r="AU266">
        <v>98.678108829310872</v>
      </c>
      <c r="AV266">
        <v>93.188108493810319</v>
      </c>
      <c r="AW266">
        <v>189.03616474978412</v>
      </c>
    </row>
    <row r="268" spans="1:49">
      <c r="B268" t="s">
        <v>2</v>
      </c>
      <c r="C268" t="s">
        <v>1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t="s">
        <v>13</v>
      </c>
      <c r="O268" t="s">
        <v>14</v>
      </c>
      <c r="P268" t="s">
        <v>15</v>
      </c>
      <c r="Q268" t="s">
        <v>16</v>
      </c>
      <c r="R268" t="s">
        <v>17</v>
      </c>
      <c r="S268" t="s">
        <v>18</v>
      </c>
      <c r="T268" t="s">
        <v>19</v>
      </c>
      <c r="U268" t="s">
        <v>20</v>
      </c>
      <c r="V268" t="s">
        <v>21</v>
      </c>
      <c r="W268" t="s">
        <v>22</v>
      </c>
      <c r="X268" t="s">
        <v>23</v>
      </c>
      <c r="Y268" t="s">
        <v>24</v>
      </c>
      <c r="Z268" t="s">
        <v>25</v>
      </c>
      <c r="AA268" t="s">
        <v>26</v>
      </c>
      <c r="AB268" t="s">
        <v>27</v>
      </c>
      <c r="AC268" t="s">
        <v>28</v>
      </c>
      <c r="AD268" t="s">
        <v>29</v>
      </c>
      <c r="AE268" t="s">
        <v>30</v>
      </c>
      <c r="AF268" t="s">
        <v>31</v>
      </c>
      <c r="AG268" t="s">
        <v>32</v>
      </c>
      <c r="AH268" t="s">
        <v>33</v>
      </c>
      <c r="AI268" t="s">
        <v>34</v>
      </c>
      <c r="AJ268" t="s">
        <v>35</v>
      </c>
      <c r="AK268" t="s">
        <v>36</v>
      </c>
      <c r="AL268" t="s">
        <v>37</v>
      </c>
      <c r="AM268" t="s">
        <v>38</v>
      </c>
      <c r="AN268" t="s">
        <v>39</v>
      </c>
      <c r="AO268" t="s">
        <v>40</v>
      </c>
      <c r="AP268" t="s">
        <v>41</v>
      </c>
      <c r="AQ268" t="s">
        <v>42</v>
      </c>
      <c r="AR268" t="s">
        <v>43</v>
      </c>
      <c r="AS268" t="s">
        <v>44</v>
      </c>
      <c r="AT268" t="s">
        <v>45</v>
      </c>
      <c r="AU268" t="s">
        <v>46</v>
      </c>
      <c r="AV268" t="s">
        <v>47</v>
      </c>
      <c r="AW268" t="s">
        <v>48</v>
      </c>
    </row>
    <row r="269" spans="1:49">
      <c r="B269">
        <f t="shared" ref="B269:AW269" si="0">(B266/B123-1)*100</f>
        <v>50.095287450399553</v>
      </c>
      <c r="C269">
        <f t="shared" si="0"/>
        <v>-0.78723824367603612</v>
      </c>
      <c r="D269">
        <f t="shared" si="0"/>
        <v>7.1079655076287773</v>
      </c>
      <c r="E269">
        <f t="shared" si="0"/>
        <v>30.199326545529882</v>
      </c>
      <c r="F269">
        <f t="shared" si="0"/>
        <v>16.016886338866332</v>
      </c>
      <c r="G269" t="e">
        <f t="shared" si="0"/>
        <v>#DIV/0!</v>
      </c>
      <c r="H269">
        <f t="shared" si="0"/>
        <v>13.501782270138584</v>
      </c>
      <c r="I269">
        <f t="shared" si="0"/>
        <v>24.455217622808554</v>
      </c>
      <c r="J269">
        <f t="shared" si="0"/>
        <v>-8.5357202998441295</v>
      </c>
      <c r="K269">
        <f t="shared" si="0"/>
        <v>0.46310242952976033</v>
      </c>
      <c r="L269">
        <f t="shared" si="0"/>
        <v>-11.74943838888195</v>
      </c>
      <c r="M269">
        <f t="shared" si="0"/>
        <v>11.665251892829565</v>
      </c>
      <c r="N269">
        <f t="shared" si="0"/>
        <v>17.525925245750805</v>
      </c>
      <c r="O269">
        <f t="shared" si="0"/>
        <v>4.1120431991861883</v>
      </c>
      <c r="P269">
        <f t="shared" si="0"/>
        <v>-6.285674369526884</v>
      </c>
      <c r="Q269">
        <f t="shared" si="0"/>
        <v>6.1656319966660211</v>
      </c>
      <c r="R269">
        <f t="shared" si="0"/>
        <v>-14.035844638929218</v>
      </c>
      <c r="S269">
        <f t="shared" si="0"/>
        <v>-12.051404977931757</v>
      </c>
      <c r="T269">
        <f t="shared" si="0"/>
        <v>17.059551647513448</v>
      </c>
      <c r="U269">
        <f t="shared" si="0"/>
        <v>-7.8372836300518163</v>
      </c>
      <c r="V269">
        <f t="shared" si="0"/>
        <v>6.5149728140980523</v>
      </c>
      <c r="W269">
        <f t="shared" si="0"/>
        <v>31.469025501704962</v>
      </c>
      <c r="X269">
        <f t="shared" si="0"/>
        <v>45.773275194519968</v>
      </c>
      <c r="Y269">
        <f t="shared" si="0"/>
        <v>3.6041606410758931</v>
      </c>
      <c r="Z269">
        <f t="shared" si="0"/>
        <v>5.6696893111504609</v>
      </c>
      <c r="AA269">
        <f t="shared" si="0"/>
        <v>62.013639572225919</v>
      </c>
      <c r="AB269">
        <f t="shared" si="0"/>
        <v>2.014586132788132</v>
      </c>
      <c r="AC269">
        <f t="shared" si="0"/>
        <v>16.940610191307528</v>
      </c>
      <c r="AD269">
        <f t="shared" si="0"/>
        <v>-5.2933362367731718</v>
      </c>
      <c r="AE269">
        <f t="shared" si="0"/>
        <v>23.735720557918306</v>
      </c>
      <c r="AF269">
        <f t="shared" si="0"/>
        <v>-9.0512145401121185</v>
      </c>
      <c r="AG269">
        <f t="shared" si="0"/>
        <v>-18.012237207196513</v>
      </c>
      <c r="AH269">
        <f t="shared" si="0"/>
        <v>-18.474517238449017</v>
      </c>
      <c r="AI269">
        <f t="shared" si="0"/>
        <v>53.505699096198796</v>
      </c>
      <c r="AJ269">
        <f t="shared" si="0"/>
        <v>49.817627094434734</v>
      </c>
      <c r="AK269">
        <f t="shared" si="0"/>
        <v>-36.070357415202061</v>
      </c>
      <c r="AL269" t="e">
        <f t="shared" si="0"/>
        <v>#DIV/0!</v>
      </c>
      <c r="AM269">
        <f t="shared" si="0"/>
        <v>2.6448788628641307</v>
      </c>
      <c r="AN269">
        <f t="shared" si="0"/>
        <v>63.258453328878453</v>
      </c>
      <c r="AO269" t="e">
        <f t="shared" si="0"/>
        <v>#DIV/0!</v>
      </c>
      <c r="AP269" t="e">
        <f t="shared" si="0"/>
        <v>#DIV/0!</v>
      </c>
      <c r="AQ269">
        <f t="shared" si="0"/>
        <v>92.137787130446185</v>
      </c>
      <c r="AR269" t="e">
        <f t="shared" si="0"/>
        <v>#DIV/0!</v>
      </c>
      <c r="AS269" t="e">
        <f t="shared" si="0"/>
        <v>#DIV/0!</v>
      </c>
      <c r="AT269">
        <f t="shared" si="0"/>
        <v>-3.5350386213215956</v>
      </c>
      <c r="AU269">
        <f t="shared" si="0"/>
        <v>10.147997912172757</v>
      </c>
      <c r="AV269">
        <f t="shared" si="0"/>
        <v>16.530214271646493</v>
      </c>
      <c r="AW269">
        <f t="shared" si="0"/>
        <v>17.460256267614426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269"/>
  <sheetViews>
    <sheetView topLeftCell="Z1" workbookViewId="0">
      <selection activeCell="AC2" sqref="AC2"/>
    </sheetView>
  </sheetViews>
  <sheetFormatPr defaultRowHeight="15"/>
  <sheetData>
    <row r="1" spans="1:49"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>
      <c r="A2" t="s">
        <v>0</v>
      </c>
      <c r="B2" t="s">
        <v>404</v>
      </c>
      <c r="C2" t="s">
        <v>404</v>
      </c>
      <c r="D2" t="s">
        <v>404</v>
      </c>
      <c r="E2" t="s">
        <v>404</v>
      </c>
      <c r="F2" t="s">
        <v>404</v>
      </c>
      <c r="G2" t="s">
        <v>404</v>
      </c>
      <c r="H2" t="s">
        <v>404</v>
      </c>
      <c r="I2" t="s">
        <v>404</v>
      </c>
      <c r="J2" t="s">
        <v>404</v>
      </c>
      <c r="K2" t="s">
        <v>404</v>
      </c>
      <c r="L2" t="s">
        <v>404</v>
      </c>
      <c r="M2" t="s">
        <v>404</v>
      </c>
      <c r="N2" t="s">
        <v>404</v>
      </c>
      <c r="O2" t="s">
        <v>404</v>
      </c>
      <c r="P2" t="s">
        <v>404</v>
      </c>
      <c r="Q2" t="s">
        <v>404</v>
      </c>
      <c r="R2" t="s">
        <v>404</v>
      </c>
      <c r="S2" t="s">
        <v>404</v>
      </c>
      <c r="T2" t="s">
        <v>404</v>
      </c>
      <c r="U2" t="s">
        <v>404</v>
      </c>
      <c r="V2" t="s">
        <v>404</v>
      </c>
      <c r="W2" t="s">
        <v>404</v>
      </c>
      <c r="X2" t="s">
        <v>404</v>
      </c>
      <c r="Y2" t="s">
        <v>404</v>
      </c>
      <c r="Z2" t="s">
        <v>404</v>
      </c>
      <c r="AA2" t="s">
        <v>404</v>
      </c>
      <c r="AB2" t="s">
        <v>404</v>
      </c>
      <c r="AC2" t="s">
        <v>404</v>
      </c>
      <c r="AD2" t="s">
        <v>404</v>
      </c>
      <c r="AE2" t="s">
        <v>404</v>
      </c>
      <c r="AF2" t="s">
        <v>404</v>
      </c>
      <c r="AG2" t="s">
        <v>404</v>
      </c>
      <c r="AH2" t="s">
        <v>404</v>
      </c>
      <c r="AI2" t="s">
        <v>404</v>
      </c>
      <c r="AJ2" t="s">
        <v>404</v>
      </c>
      <c r="AK2" t="s">
        <v>404</v>
      </c>
      <c r="AL2" t="s">
        <v>404</v>
      </c>
      <c r="AM2" t="s">
        <v>404</v>
      </c>
      <c r="AN2" t="s">
        <v>404</v>
      </c>
      <c r="AO2" t="s">
        <v>404</v>
      </c>
      <c r="AP2" t="s">
        <v>404</v>
      </c>
      <c r="AQ2" t="s">
        <v>404</v>
      </c>
      <c r="AR2" t="s">
        <v>404</v>
      </c>
      <c r="AS2" t="s">
        <v>404</v>
      </c>
      <c r="AT2" t="s">
        <v>404</v>
      </c>
      <c r="AU2" t="s">
        <v>404</v>
      </c>
      <c r="AV2" t="s">
        <v>404</v>
      </c>
      <c r="AW2" t="s">
        <v>404</v>
      </c>
    </row>
    <row r="3" spans="1:49">
      <c r="A3" t="s">
        <v>96</v>
      </c>
      <c r="B3">
        <v>100</v>
      </c>
      <c r="C3">
        <v>100</v>
      </c>
      <c r="D3">
        <v>100</v>
      </c>
      <c r="E3">
        <v>100</v>
      </c>
      <c r="F3">
        <v>100</v>
      </c>
      <c r="H3">
        <v>100</v>
      </c>
      <c r="I3">
        <v>100</v>
      </c>
      <c r="J3">
        <v>100</v>
      </c>
      <c r="K3">
        <v>100</v>
      </c>
      <c r="L3">
        <v>99.999999999999986</v>
      </c>
      <c r="M3">
        <v>100</v>
      </c>
      <c r="N3">
        <v>100</v>
      </c>
      <c r="O3">
        <v>100</v>
      </c>
      <c r="P3">
        <v>100</v>
      </c>
      <c r="Q3">
        <v>99.999999999999986</v>
      </c>
      <c r="R3">
        <v>100</v>
      </c>
      <c r="S3">
        <v>100</v>
      </c>
      <c r="T3">
        <v>99.999999999999986</v>
      </c>
      <c r="U3">
        <v>100</v>
      </c>
      <c r="V3">
        <v>100</v>
      </c>
      <c r="W3">
        <v>99.999999999999986</v>
      </c>
      <c r="X3">
        <v>99.999999999999986</v>
      </c>
      <c r="Y3">
        <v>100</v>
      </c>
      <c r="Z3">
        <v>100</v>
      </c>
      <c r="AA3">
        <v>100</v>
      </c>
      <c r="AB3">
        <v>100</v>
      </c>
      <c r="AC3">
        <v>100</v>
      </c>
      <c r="AD3">
        <v>100</v>
      </c>
      <c r="AE3">
        <v>100</v>
      </c>
      <c r="AF3">
        <v>100</v>
      </c>
      <c r="AG3">
        <v>100</v>
      </c>
      <c r="AH3">
        <v>100</v>
      </c>
      <c r="AI3">
        <v>100</v>
      </c>
      <c r="AJ3">
        <v>99.999999999999986</v>
      </c>
      <c r="AK3">
        <v>100</v>
      </c>
      <c r="AM3">
        <v>100</v>
      </c>
      <c r="AN3">
        <v>100</v>
      </c>
      <c r="AQ3">
        <v>100</v>
      </c>
      <c r="AT3">
        <v>100</v>
      </c>
      <c r="AU3">
        <v>100</v>
      </c>
      <c r="AV3">
        <v>100</v>
      </c>
      <c r="AW3">
        <v>100</v>
      </c>
    </row>
    <row r="4" spans="1:49">
      <c r="A4" t="s">
        <v>97</v>
      </c>
      <c r="B4">
        <v>98.291254150191932</v>
      </c>
      <c r="C4">
        <v>100.85922819418825</v>
      </c>
      <c r="D4">
        <v>100.90376531120282</v>
      </c>
      <c r="E4">
        <v>99.200358559047274</v>
      </c>
      <c r="F4">
        <v>103.63200861281997</v>
      </c>
      <c r="H4">
        <v>101.33531825585575</v>
      </c>
      <c r="I4">
        <v>0</v>
      </c>
      <c r="J4">
        <v>100.43458049450255</v>
      </c>
      <c r="K4">
        <v>100.93196273955816</v>
      </c>
      <c r="L4">
        <v>101.78941220516165</v>
      </c>
      <c r="M4">
        <v>100.6815111825413</v>
      </c>
      <c r="N4">
        <v>100.00268059518999</v>
      </c>
      <c r="O4">
        <v>100.81543563487489</v>
      </c>
      <c r="P4">
        <v>101.63067031939805</v>
      </c>
      <c r="Q4">
        <v>101.76355296805271</v>
      </c>
      <c r="R4">
        <v>101.77770840169667</v>
      </c>
      <c r="S4">
        <v>102.04404526886913</v>
      </c>
      <c r="T4">
        <v>100.3747389378953</v>
      </c>
      <c r="U4">
        <v>101.18368547128539</v>
      </c>
      <c r="V4">
        <v>100.31395211116526</v>
      </c>
      <c r="W4">
        <v>98.788545346528679</v>
      </c>
      <c r="X4">
        <v>100.48074914939394</v>
      </c>
      <c r="Y4">
        <v>102.83434608712308</v>
      </c>
      <c r="Z4">
        <v>100.45186623679008</v>
      </c>
      <c r="AA4">
        <v>0</v>
      </c>
      <c r="AB4">
        <v>0</v>
      </c>
      <c r="AC4">
        <v>99.913386208443427</v>
      </c>
      <c r="AD4">
        <v>101.25507403037899</v>
      </c>
      <c r="AE4">
        <v>101.47178278704479</v>
      </c>
      <c r="AF4">
        <v>101.83461717808666</v>
      </c>
      <c r="AG4">
        <v>102.45896962734685</v>
      </c>
      <c r="AH4">
        <v>101.7130445630373</v>
      </c>
      <c r="AI4">
        <v>72.229230551931664</v>
      </c>
      <c r="AJ4">
        <v>91.584259794527298</v>
      </c>
      <c r="AK4">
        <v>101.62070582043316</v>
      </c>
      <c r="AM4">
        <v>101.14177380029616</v>
      </c>
      <c r="AN4">
        <v>101.1493153955751</v>
      </c>
      <c r="AQ4">
        <v>74.257970088148426</v>
      </c>
      <c r="AT4">
        <v>102.54801213840618</v>
      </c>
      <c r="AU4">
        <v>102.12958869453097</v>
      </c>
      <c r="AV4">
        <v>101.37242232656686</v>
      </c>
      <c r="AW4">
        <v>103.65666482486361</v>
      </c>
    </row>
    <row r="5" spans="1:49">
      <c r="A5" t="s">
        <v>98</v>
      </c>
      <c r="B5">
        <v>98.198564134390622</v>
      </c>
      <c r="C5">
        <v>100.02868373789329</v>
      </c>
      <c r="D5">
        <v>100.50281536592405</v>
      </c>
      <c r="E5">
        <v>100.3228589535919</v>
      </c>
      <c r="F5">
        <v>103.91615819801403</v>
      </c>
      <c r="H5">
        <v>101.21863733631612</v>
      </c>
      <c r="I5">
        <v>0</v>
      </c>
      <c r="J5">
        <v>98.104828173963483</v>
      </c>
      <c r="K5">
        <v>100.4341990990154</v>
      </c>
      <c r="L5">
        <v>101.15204305600945</v>
      </c>
      <c r="M5">
        <v>99.211979997967148</v>
      </c>
      <c r="N5">
        <v>99.832629467385601</v>
      </c>
      <c r="O5">
        <v>99.880499085705139</v>
      </c>
      <c r="P5">
        <v>99.877509814847187</v>
      </c>
      <c r="Q5">
        <v>101.07369687792777</v>
      </c>
      <c r="R5">
        <v>95.757522310080589</v>
      </c>
      <c r="S5">
        <v>100.37993267613844</v>
      </c>
      <c r="T5">
        <v>99.825910628235462</v>
      </c>
      <c r="U5">
        <v>101.81774746711061</v>
      </c>
      <c r="V5">
        <v>99.284850848170564</v>
      </c>
      <c r="W5">
        <v>98.055174323982044</v>
      </c>
      <c r="X5">
        <v>99.080537691448995</v>
      </c>
      <c r="Y5">
        <v>106.16660631033039</v>
      </c>
      <c r="Z5">
        <v>99.807512939263034</v>
      </c>
      <c r="AA5">
        <v>0</v>
      </c>
      <c r="AB5">
        <v>0</v>
      </c>
      <c r="AC5">
        <v>99.562685405939931</v>
      </c>
      <c r="AD5">
        <v>102.15234758733415</v>
      </c>
      <c r="AE5">
        <v>100.62034896403918</v>
      </c>
      <c r="AF5">
        <v>102.51030750541892</v>
      </c>
      <c r="AG5">
        <v>99.44793986094281</v>
      </c>
      <c r="AH5">
        <v>101.58562059626315</v>
      </c>
      <c r="AI5">
        <v>53.558659333939808</v>
      </c>
      <c r="AJ5">
        <v>101.30866537878624</v>
      </c>
      <c r="AK5">
        <v>100.36052714697429</v>
      </c>
      <c r="AM5">
        <v>100.88299361196771</v>
      </c>
      <c r="AN5">
        <v>101.40399523030676</v>
      </c>
      <c r="AQ5">
        <v>80.500572290155915</v>
      </c>
      <c r="AT5">
        <v>101.04315277286999</v>
      </c>
      <c r="AU5">
        <v>100.92975009519212</v>
      </c>
      <c r="AV5">
        <v>101.79407943326994</v>
      </c>
      <c r="AW5">
        <v>106.21542827269054</v>
      </c>
    </row>
    <row r="6" spans="1:49">
      <c r="A6" t="s">
        <v>99</v>
      </c>
      <c r="B6">
        <v>98.96659875556341</v>
      </c>
      <c r="C6">
        <v>99.944673492115555</v>
      </c>
      <c r="D6">
        <v>100.78051032990082</v>
      </c>
      <c r="E6">
        <v>101.12640636420927</v>
      </c>
      <c r="F6">
        <v>104.73587750421832</v>
      </c>
      <c r="H6">
        <v>100.84414262921993</v>
      </c>
      <c r="I6">
        <v>0</v>
      </c>
      <c r="J6">
        <v>97.871127975539849</v>
      </c>
      <c r="K6">
        <v>100.74396265652949</v>
      </c>
      <c r="L6">
        <v>101.8497504795467</v>
      </c>
      <c r="M6">
        <v>98.765644553997745</v>
      </c>
      <c r="N6">
        <v>100.43891592604467</v>
      </c>
      <c r="O6">
        <v>100.15959916964414</v>
      </c>
      <c r="P6">
        <v>100.8482998365217</v>
      </c>
      <c r="Q6">
        <v>101.60653447621257</v>
      </c>
      <c r="R6">
        <v>92.604415779930065</v>
      </c>
      <c r="S6">
        <v>99.857352839040999</v>
      </c>
      <c r="T6">
        <v>99.851081190196822</v>
      </c>
      <c r="U6">
        <v>102.00788071279675</v>
      </c>
      <c r="V6">
        <v>99.201611934150222</v>
      </c>
      <c r="W6">
        <v>96.179319444411519</v>
      </c>
      <c r="X6">
        <v>98.674179291217357</v>
      </c>
      <c r="Y6">
        <v>108.0827049566041</v>
      </c>
      <c r="Z6">
        <v>99.671026232294565</v>
      </c>
      <c r="AA6">
        <v>0</v>
      </c>
      <c r="AB6">
        <v>0</v>
      </c>
      <c r="AC6">
        <v>100.98356554859801</v>
      </c>
      <c r="AD6">
        <v>102.33747568316727</v>
      </c>
      <c r="AE6">
        <v>101.26782197577533</v>
      </c>
      <c r="AF6">
        <v>102.56127722615007</v>
      </c>
      <c r="AG6">
        <v>99.585462900748908</v>
      </c>
      <c r="AH6">
        <v>101.51420584123625</v>
      </c>
      <c r="AI6">
        <v>48.473243849517686</v>
      </c>
      <c r="AJ6">
        <v>101.48509992118478</v>
      </c>
      <c r="AK6">
        <v>100.60321103809903</v>
      </c>
      <c r="AM6">
        <v>100.31130778154683</v>
      </c>
      <c r="AN6">
        <v>101.48747366570237</v>
      </c>
      <c r="AQ6">
        <v>87.047845438033804</v>
      </c>
      <c r="AT6">
        <v>100.92551418085735</v>
      </c>
      <c r="AU6">
        <v>99.951999588816108</v>
      </c>
      <c r="AV6">
        <v>101.03051286036587</v>
      </c>
      <c r="AW6">
        <v>107.87515558033741</v>
      </c>
    </row>
    <row r="7" spans="1:49">
      <c r="A7" t="s">
        <v>100</v>
      </c>
      <c r="B7">
        <v>97.595671250354243</v>
      </c>
      <c r="C7">
        <v>99.680511553656928</v>
      </c>
      <c r="D7">
        <v>100.72461945651195</v>
      </c>
      <c r="E7">
        <v>99.744240068603659</v>
      </c>
      <c r="F7">
        <v>104.54238247009768</v>
      </c>
      <c r="H7">
        <v>100.25441602715823</v>
      </c>
      <c r="I7">
        <v>0</v>
      </c>
      <c r="J7">
        <v>97.801371086098129</v>
      </c>
      <c r="K7">
        <v>100.19706797068207</v>
      </c>
      <c r="L7">
        <v>102.32031359141422</v>
      </c>
      <c r="M7">
        <v>101.22850750194787</v>
      </c>
      <c r="N7">
        <v>100.98378098557185</v>
      </c>
      <c r="O7">
        <v>100.07728046761768</v>
      </c>
      <c r="P7">
        <v>100.46849983959234</v>
      </c>
      <c r="Q7">
        <v>101.49485247307828</v>
      </c>
      <c r="R7">
        <v>94.885622861667869</v>
      </c>
      <c r="S7">
        <v>98.687436628722679</v>
      </c>
      <c r="T7">
        <v>99.607746429849428</v>
      </c>
      <c r="U7">
        <v>101.76221375507455</v>
      </c>
      <c r="V7">
        <v>99.066766996979965</v>
      </c>
      <c r="W7">
        <v>93.665581254432965</v>
      </c>
      <c r="X7">
        <v>98.513457150888243</v>
      </c>
      <c r="Y7">
        <v>109.301315023841</v>
      </c>
      <c r="Z7">
        <v>99.756029291434047</v>
      </c>
      <c r="AA7">
        <v>0</v>
      </c>
      <c r="AB7">
        <v>0</v>
      </c>
      <c r="AC7">
        <v>102.5448191338788</v>
      </c>
      <c r="AD7">
        <v>102.96211482545206</v>
      </c>
      <c r="AE7">
        <v>104.57076545545409</v>
      </c>
      <c r="AF7">
        <v>101.89159132408358</v>
      </c>
      <c r="AG7">
        <v>100.63742228017054</v>
      </c>
      <c r="AH7">
        <v>100.51841428604818</v>
      </c>
      <c r="AI7">
        <v>49.980143642418852</v>
      </c>
      <c r="AJ7">
        <v>100.58348322382645</v>
      </c>
      <c r="AK7">
        <v>97.828263594521573</v>
      </c>
      <c r="AM7">
        <v>99.551818665853887</v>
      </c>
      <c r="AN7">
        <v>100.69546014880787</v>
      </c>
      <c r="AQ7">
        <v>94.622602360493715</v>
      </c>
      <c r="AT7">
        <v>101.42277600837015</v>
      </c>
      <c r="AU7">
        <v>99.807142280410346</v>
      </c>
      <c r="AV7">
        <v>100.39807620472661</v>
      </c>
      <c r="AW7">
        <v>103.48799152987269</v>
      </c>
    </row>
    <row r="8" spans="1:49">
      <c r="A8" t="s">
        <v>101</v>
      </c>
      <c r="B8">
        <v>99.455791361581745</v>
      </c>
      <c r="C8">
        <v>98.677247182555419</v>
      </c>
      <c r="D8">
        <v>99.882650813517159</v>
      </c>
      <c r="E8">
        <v>99.723905099263078</v>
      </c>
      <c r="F8">
        <v>105.52313803508309</v>
      </c>
      <c r="H8">
        <v>98.667480393125601</v>
      </c>
      <c r="I8">
        <v>0</v>
      </c>
      <c r="J8">
        <v>96.906266413459605</v>
      </c>
      <c r="K8">
        <v>99.223414428601629</v>
      </c>
      <c r="L8">
        <v>101.80868207786301</v>
      </c>
      <c r="M8">
        <v>101.83908626488736</v>
      </c>
      <c r="N8">
        <v>101.70769805931583</v>
      </c>
      <c r="O8">
        <v>99.617695978220993</v>
      </c>
      <c r="P8">
        <v>99.86347064961366</v>
      </c>
      <c r="Q8">
        <v>100.79515987103839</v>
      </c>
      <c r="R8">
        <v>94.809991102653584</v>
      </c>
      <c r="S8">
        <v>97.511941801088767</v>
      </c>
      <c r="T8">
        <v>98.741732916091706</v>
      </c>
      <c r="U8">
        <v>102.2047939413725</v>
      </c>
      <c r="V8">
        <v>98.301028041486958</v>
      </c>
      <c r="W8">
        <v>94.421176945091375</v>
      </c>
      <c r="X8">
        <v>98.209889308512928</v>
      </c>
      <c r="Y8">
        <v>112.43325683891534</v>
      </c>
      <c r="Z8">
        <v>99.798049299633206</v>
      </c>
      <c r="AA8">
        <v>0</v>
      </c>
      <c r="AB8">
        <v>0</v>
      </c>
      <c r="AC8">
        <v>103.21759404305043</v>
      </c>
      <c r="AD8">
        <v>103.61458009377147</v>
      </c>
      <c r="AE8">
        <v>104.52270028582686</v>
      </c>
      <c r="AF8">
        <v>101.93176299908605</v>
      </c>
      <c r="AG8">
        <v>102.48785634215803</v>
      </c>
      <c r="AH8">
        <v>100.51402363022989</v>
      </c>
      <c r="AI8">
        <v>51.955171913889153</v>
      </c>
      <c r="AJ8">
        <v>100.74329151648041</v>
      </c>
      <c r="AK8">
        <v>97.928991270190664</v>
      </c>
      <c r="AM8">
        <v>99.772248545028148</v>
      </c>
      <c r="AN8">
        <v>100.62300468708341</v>
      </c>
      <c r="AQ8">
        <v>103.07820016241575</v>
      </c>
      <c r="AT8">
        <v>101.71732295770462</v>
      </c>
      <c r="AU8">
        <v>99.868250874559294</v>
      </c>
      <c r="AV8">
        <v>100.56751539023233</v>
      </c>
      <c r="AW8">
        <v>96.668306626530764</v>
      </c>
    </row>
    <row r="9" spans="1:49">
      <c r="A9" t="s">
        <v>102</v>
      </c>
      <c r="B9">
        <v>99.02912329510589</v>
      </c>
      <c r="C9">
        <v>98.693231829153788</v>
      </c>
      <c r="D9">
        <v>99.739610965964275</v>
      </c>
      <c r="E9">
        <v>99.852661913277004</v>
      </c>
      <c r="F9">
        <v>105.05279828924952</v>
      </c>
      <c r="H9">
        <v>99.5575435850768</v>
      </c>
      <c r="I9">
        <v>0</v>
      </c>
      <c r="J9">
        <v>97.074082964028605</v>
      </c>
      <c r="K9">
        <v>99.312531415247037</v>
      </c>
      <c r="L9">
        <v>102.82038133768843</v>
      </c>
      <c r="M9">
        <v>102.7628735772909</v>
      </c>
      <c r="N9">
        <v>102.08002040065156</v>
      </c>
      <c r="O9">
        <v>99.973875570341903</v>
      </c>
      <c r="P9">
        <v>99.494189429712662</v>
      </c>
      <c r="Q9">
        <v>101.20390099183868</v>
      </c>
      <c r="R9">
        <v>96.661360873919833</v>
      </c>
      <c r="S9">
        <v>97.249335370288946</v>
      </c>
      <c r="T9">
        <v>98.301456151277961</v>
      </c>
      <c r="U9">
        <v>102.07112723792777</v>
      </c>
      <c r="V9">
        <v>97.948765501864699</v>
      </c>
      <c r="W9">
        <v>93.905456894205273</v>
      </c>
      <c r="X9">
        <v>98.26057571032419</v>
      </c>
      <c r="Y9">
        <v>112.92317746892142</v>
      </c>
      <c r="Z9">
        <v>99.978917885590931</v>
      </c>
      <c r="AA9">
        <v>0</v>
      </c>
      <c r="AB9">
        <v>0</v>
      </c>
      <c r="AC9">
        <v>103.98017794382767</v>
      </c>
      <c r="AD9">
        <v>103.19328713465379</v>
      </c>
      <c r="AE9">
        <v>104.16337211424806</v>
      </c>
      <c r="AF9">
        <v>100.91856868791211</v>
      </c>
      <c r="AG9">
        <v>105.85445194048532</v>
      </c>
      <c r="AH9">
        <v>98.943443072104841</v>
      </c>
      <c r="AI9">
        <v>50.267578214513911</v>
      </c>
      <c r="AJ9">
        <v>99.59339533676804</v>
      </c>
      <c r="AK9">
        <v>95.836994750521114</v>
      </c>
      <c r="AM9">
        <v>99.048468483074529</v>
      </c>
      <c r="AN9">
        <v>99.407223869519072</v>
      </c>
      <c r="AQ9">
        <v>111.12803763183013</v>
      </c>
      <c r="AT9">
        <v>101.74276836834669</v>
      </c>
      <c r="AU9">
        <v>100.15358925530667</v>
      </c>
      <c r="AV9">
        <v>99.836346491958949</v>
      </c>
      <c r="AW9">
        <v>94.608704691096207</v>
      </c>
    </row>
    <row r="10" spans="1:49">
      <c r="A10" t="s">
        <v>103</v>
      </c>
      <c r="B10">
        <v>98.401430317338111</v>
      </c>
      <c r="C10">
        <v>99.282545893235906</v>
      </c>
      <c r="D10">
        <v>100.62623563462734</v>
      </c>
      <c r="E10">
        <v>99.53019854023124</v>
      </c>
      <c r="F10">
        <v>102.08368117385731</v>
      </c>
      <c r="H10">
        <v>100.66640772261032</v>
      </c>
      <c r="I10">
        <v>0</v>
      </c>
      <c r="J10">
        <v>97.159732788432123</v>
      </c>
      <c r="K10">
        <v>99.838808804474908</v>
      </c>
      <c r="L10">
        <v>104.77739317618087</v>
      </c>
      <c r="M10">
        <v>103.84123009941541</v>
      </c>
      <c r="N10">
        <v>102.44750894598793</v>
      </c>
      <c r="O10">
        <v>100.74943736499722</v>
      </c>
      <c r="P10">
        <v>100.10620865032516</v>
      </c>
      <c r="Q10">
        <v>101.52170345070745</v>
      </c>
      <c r="R10">
        <v>96.7405552656205</v>
      </c>
      <c r="S10">
        <v>96.468701204614391</v>
      </c>
      <c r="T10">
        <v>98.897941615531536</v>
      </c>
      <c r="U10">
        <v>101.73726007706476</v>
      </c>
      <c r="V10">
        <v>98.37036776107422</v>
      </c>
      <c r="W10">
        <v>94.676489685594987</v>
      </c>
      <c r="X10">
        <v>98.472325411029075</v>
      </c>
      <c r="Y10">
        <v>112.54778427315101</v>
      </c>
      <c r="Z10">
        <v>100.38331089387233</v>
      </c>
      <c r="AA10">
        <v>0</v>
      </c>
      <c r="AB10">
        <v>0</v>
      </c>
      <c r="AC10">
        <v>104.30770592063145</v>
      </c>
      <c r="AD10">
        <v>102.86800215547697</v>
      </c>
      <c r="AE10">
        <v>107.2672690670321</v>
      </c>
      <c r="AF10">
        <v>100.27637934644943</v>
      </c>
      <c r="AG10">
        <v>108.03310556753053</v>
      </c>
      <c r="AH10">
        <v>97.143091256701624</v>
      </c>
      <c r="AI10">
        <v>51.908550413253707</v>
      </c>
      <c r="AJ10">
        <v>98.352449421151391</v>
      </c>
      <c r="AK10">
        <v>94.160978751710857</v>
      </c>
      <c r="AM10">
        <v>98.255404520120535</v>
      </c>
      <c r="AN10">
        <v>97.956177309681124</v>
      </c>
      <c r="AQ10">
        <v>119.35442171397817</v>
      </c>
      <c r="AT10">
        <v>101.82062303415385</v>
      </c>
      <c r="AU10">
        <v>100.52622394123786</v>
      </c>
      <c r="AV10">
        <v>98.903717119088029</v>
      </c>
      <c r="AW10">
        <v>93.608319320564917</v>
      </c>
    </row>
    <row r="11" spans="1:49">
      <c r="A11" t="s">
        <v>104</v>
      </c>
      <c r="B11">
        <v>99.197687750842363</v>
      </c>
      <c r="C11">
        <v>98.758701080204517</v>
      </c>
      <c r="D11">
        <v>100.17507363158771</v>
      </c>
      <c r="E11">
        <v>98.221438182891703</v>
      </c>
      <c r="F11">
        <v>101.08828811114866</v>
      </c>
      <c r="H11">
        <v>100.97901373537972</v>
      </c>
      <c r="I11">
        <v>0</v>
      </c>
      <c r="J11">
        <v>96.368481495880644</v>
      </c>
      <c r="K11">
        <v>99.512961103697052</v>
      </c>
      <c r="L11">
        <v>105.00152693829418</v>
      </c>
      <c r="M11">
        <v>104.02124422708005</v>
      </c>
      <c r="N11">
        <v>103.06454460135913</v>
      </c>
      <c r="O11">
        <v>100.57083517126419</v>
      </c>
      <c r="P11">
        <v>99.642248337343034</v>
      </c>
      <c r="Q11">
        <v>100.32794757131201</v>
      </c>
      <c r="R11">
        <v>101.98212768778771</v>
      </c>
      <c r="S11">
        <v>95.856625263802584</v>
      </c>
      <c r="T11">
        <v>98.544448240816166</v>
      </c>
      <c r="U11">
        <v>101.92668336474689</v>
      </c>
      <c r="V11">
        <v>97.902747243121667</v>
      </c>
      <c r="W11">
        <v>94.94948812611004</v>
      </c>
      <c r="X11">
        <v>98.140551346901916</v>
      </c>
      <c r="Y11">
        <v>114.98888154303432</v>
      </c>
      <c r="Z11">
        <v>100.61767297956327</v>
      </c>
      <c r="AA11">
        <v>0</v>
      </c>
      <c r="AB11">
        <v>0</v>
      </c>
      <c r="AC11">
        <v>103.32589696545649</v>
      </c>
      <c r="AD11">
        <v>102.29885779701445</v>
      </c>
      <c r="AE11">
        <v>106.9571775126698</v>
      </c>
      <c r="AF11">
        <v>101.431472579763</v>
      </c>
      <c r="AG11">
        <v>107.27348564736802</v>
      </c>
      <c r="AH11">
        <v>96.52569325799972</v>
      </c>
      <c r="AI11">
        <v>55.59113924135962</v>
      </c>
      <c r="AJ11">
        <v>97.780581938907986</v>
      </c>
      <c r="AK11">
        <v>92.8825918088951</v>
      </c>
      <c r="AM11">
        <v>95.969049080772706</v>
      </c>
      <c r="AN11">
        <v>97.443756853268866</v>
      </c>
      <c r="AQ11">
        <v>131.07682650370543</v>
      </c>
      <c r="AT11">
        <v>102.27729640606465</v>
      </c>
      <c r="AU11">
        <v>100.71703722572789</v>
      </c>
      <c r="AV11">
        <v>98.736077503759731</v>
      </c>
      <c r="AW11">
        <v>79.155618510347907</v>
      </c>
    </row>
    <row r="12" spans="1:49">
      <c r="A12" t="s">
        <v>105</v>
      </c>
      <c r="B12">
        <v>95.351130491639168</v>
      </c>
      <c r="C12">
        <v>99.917621787204936</v>
      </c>
      <c r="D12">
        <v>100.73736160418767</v>
      </c>
      <c r="E12">
        <v>97.455367224531159</v>
      </c>
      <c r="F12">
        <v>99.781993284551433</v>
      </c>
      <c r="H12">
        <v>101.29763235178942</v>
      </c>
      <c r="I12">
        <v>0</v>
      </c>
      <c r="J12">
        <v>96.150012143021058</v>
      </c>
      <c r="K12">
        <v>100.17766356859391</v>
      </c>
      <c r="L12">
        <v>107.42339840395566</v>
      </c>
      <c r="M12">
        <v>103.57807415264183</v>
      </c>
      <c r="N12">
        <v>104.37347902337683</v>
      </c>
      <c r="O12">
        <v>100.84032052883728</v>
      </c>
      <c r="P12">
        <v>100.83199571773896</v>
      </c>
      <c r="Q12">
        <v>100.39070145089963</v>
      </c>
      <c r="R12">
        <v>108.19443092590085</v>
      </c>
      <c r="S12">
        <v>94.570234819959992</v>
      </c>
      <c r="T12">
        <v>98.509630375011142</v>
      </c>
      <c r="U12">
        <v>102.01785564896451</v>
      </c>
      <c r="V12">
        <v>98.229379349210603</v>
      </c>
      <c r="W12">
        <v>92.462301807592368</v>
      </c>
      <c r="X12">
        <v>97.989044179983708</v>
      </c>
      <c r="Y12">
        <v>116.78869136945822</v>
      </c>
      <c r="Z12">
        <v>101.27521626558487</v>
      </c>
      <c r="AA12">
        <v>0</v>
      </c>
      <c r="AB12">
        <v>0</v>
      </c>
      <c r="AC12">
        <v>103.52377644938856</v>
      </c>
      <c r="AD12">
        <v>102.49853286726727</v>
      </c>
      <c r="AE12">
        <v>106.3150634398099</v>
      </c>
      <c r="AF12">
        <v>101.90660987864537</v>
      </c>
      <c r="AG12">
        <v>108.52596513064692</v>
      </c>
      <c r="AH12">
        <v>95.188254172480171</v>
      </c>
      <c r="AI12">
        <v>50.253604821491983</v>
      </c>
      <c r="AJ12">
        <v>96.650411856326713</v>
      </c>
      <c r="AK12">
        <v>91.01454063491046</v>
      </c>
      <c r="AM12">
        <v>94.517305888149821</v>
      </c>
      <c r="AN12">
        <v>96.226119207795037</v>
      </c>
      <c r="AQ12">
        <v>141.7437247397549</v>
      </c>
      <c r="AT12">
        <v>102.56758545333996</v>
      </c>
      <c r="AU12">
        <v>100.99439214204962</v>
      </c>
      <c r="AV12">
        <v>98.058795846264076</v>
      </c>
      <c r="AW12">
        <v>79.189389625677336</v>
      </c>
    </row>
    <row r="13" spans="1:49">
      <c r="A13" t="s">
        <v>106</v>
      </c>
      <c r="B13">
        <v>92.075337655855691</v>
      </c>
      <c r="C13">
        <v>102.00128647659815</v>
      </c>
      <c r="D13">
        <v>102.04516718176116</v>
      </c>
      <c r="E13">
        <v>97.291370380367837</v>
      </c>
      <c r="F13">
        <v>97.141498830902563</v>
      </c>
      <c r="H13">
        <v>101.98267526780624</v>
      </c>
      <c r="I13">
        <v>0</v>
      </c>
      <c r="J13">
        <v>96.418971858876134</v>
      </c>
      <c r="K13">
        <v>101.21684526023034</v>
      </c>
      <c r="L13">
        <v>110.34506151963537</v>
      </c>
      <c r="M13">
        <v>104.14228097313681</v>
      </c>
      <c r="N13">
        <v>106.6761747361996</v>
      </c>
      <c r="O13">
        <v>101.46497467400678</v>
      </c>
      <c r="P13">
        <v>102.37525997260251</v>
      </c>
      <c r="Q13">
        <v>102.21385260267148</v>
      </c>
      <c r="R13">
        <v>109.50762094391357</v>
      </c>
      <c r="S13">
        <v>95.533747936100937</v>
      </c>
      <c r="T13">
        <v>99.166525752126518</v>
      </c>
      <c r="U13">
        <v>102.95072514055495</v>
      </c>
      <c r="V13">
        <v>99.083360676469212</v>
      </c>
      <c r="W13">
        <v>91.79674617988492</v>
      </c>
      <c r="X13">
        <v>98.374382684397474</v>
      </c>
      <c r="Y13">
        <v>119.70126133041995</v>
      </c>
      <c r="Z13">
        <v>102.30655359692264</v>
      </c>
      <c r="AA13">
        <v>0</v>
      </c>
      <c r="AB13">
        <v>0</v>
      </c>
      <c r="AC13">
        <v>104.01779340509114</v>
      </c>
      <c r="AD13">
        <v>102.81908942122352</v>
      </c>
      <c r="AE13">
        <v>106.8142870415702</v>
      </c>
      <c r="AF13">
        <v>103.62446905666485</v>
      </c>
      <c r="AG13">
        <v>108.69051061194898</v>
      </c>
      <c r="AH13">
        <v>95.321953378090171</v>
      </c>
      <c r="AI13">
        <v>45.601421128595824</v>
      </c>
      <c r="AJ13">
        <v>92.697133749639391</v>
      </c>
      <c r="AK13">
        <v>91.423879741297611</v>
      </c>
      <c r="AM13">
        <v>94.910263505257959</v>
      </c>
      <c r="AN13">
        <v>96.318905394118005</v>
      </c>
      <c r="AQ13">
        <v>86.097582748497743</v>
      </c>
      <c r="AT13">
        <v>103.21404428262046</v>
      </c>
      <c r="AU13">
        <v>102.32918460856396</v>
      </c>
      <c r="AV13">
        <v>98.657492539667913</v>
      </c>
      <c r="AW13">
        <v>79.113782652390768</v>
      </c>
    </row>
    <row r="14" spans="1:49">
      <c r="A14" t="s">
        <v>107</v>
      </c>
      <c r="B14">
        <v>92.376768413960008</v>
      </c>
      <c r="C14">
        <v>102.07086968029068</v>
      </c>
      <c r="D14">
        <v>101.82162490464907</v>
      </c>
      <c r="E14">
        <v>97.977030693197378</v>
      </c>
      <c r="F14">
        <v>96.821889781295326</v>
      </c>
      <c r="H14">
        <v>101.49099167309679</v>
      </c>
      <c r="I14">
        <v>0</v>
      </c>
      <c r="J14">
        <v>96.258094765729908</v>
      </c>
      <c r="K14">
        <v>100.66116680122359</v>
      </c>
      <c r="L14">
        <v>111.56032630086511</v>
      </c>
      <c r="M14">
        <v>104.13317782938239</v>
      </c>
      <c r="N14">
        <v>106.53330109042797</v>
      </c>
      <c r="O14">
        <v>101.48849040034793</v>
      </c>
      <c r="P14">
        <v>103.23350640077533</v>
      </c>
      <c r="Q14">
        <v>102.39032895682455</v>
      </c>
      <c r="R14">
        <v>107.60893406731502</v>
      </c>
      <c r="S14">
        <v>97.525161101290209</v>
      </c>
      <c r="T14">
        <v>98.660487178796018</v>
      </c>
      <c r="U14">
        <v>104.67812007267888</v>
      </c>
      <c r="V14">
        <v>99.481710524940667</v>
      </c>
      <c r="W14">
        <v>90.559590688564711</v>
      </c>
      <c r="X14">
        <v>98.270848349189407</v>
      </c>
      <c r="Y14">
        <v>123.73581667256781</v>
      </c>
      <c r="Z14">
        <v>102.587709718808</v>
      </c>
      <c r="AA14">
        <v>0</v>
      </c>
      <c r="AB14">
        <v>0</v>
      </c>
      <c r="AC14">
        <v>103.76844603579933</v>
      </c>
      <c r="AD14">
        <v>102.78530738279898</v>
      </c>
      <c r="AE14">
        <v>106.11709067201993</v>
      </c>
      <c r="AF14">
        <v>104.31568051085377</v>
      </c>
      <c r="AG14">
        <v>107.56441509836687</v>
      </c>
      <c r="AH14">
        <v>96.377811610904359</v>
      </c>
      <c r="AI14">
        <v>41.569672690279077</v>
      </c>
      <c r="AJ14">
        <v>89.416585833928423</v>
      </c>
      <c r="AK14">
        <v>93.033322421338951</v>
      </c>
      <c r="AM14">
        <v>96.109479451191945</v>
      </c>
      <c r="AN14">
        <v>97.071501758769273</v>
      </c>
      <c r="AQ14">
        <v>95.055106332405401</v>
      </c>
      <c r="AT14">
        <v>103.43760074292551</v>
      </c>
      <c r="AU14">
        <v>104.00820807562204</v>
      </c>
      <c r="AV14">
        <v>100.13135427985938</v>
      </c>
      <c r="AW14">
        <v>78.766010184903351</v>
      </c>
    </row>
    <row r="15" spans="1:49">
      <c r="A15" t="s">
        <v>108</v>
      </c>
      <c r="B15">
        <v>93.778619491680217</v>
      </c>
      <c r="C15">
        <v>101.85129462349417</v>
      </c>
      <c r="D15">
        <v>101.7847796502286</v>
      </c>
      <c r="E15">
        <v>98.743869965213648</v>
      </c>
      <c r="F15">
        <v>98.370865021458783</v>
      </c>
      <c r="H15">
        <v>101.45864382242367</v>
      </c>
      <c r="I15">
        <v>0</v>
      </c>
      <c r="J15">
        <v>94.556734147467026</v>
      </c>
      <c r="K15">
        <v>99.959994516987905</v>
      </c>
      <c r="L15">
        <v>112.01328350581252</v>
      </c>
      <c r="M15">
        <v>101.93390240601906</v>
      </c>
      <c r="N15">
        <v>102.79702537859899</v>
      </c>
      <c r="O15">
        <v>100.90021516844044</v>
      </c>
      <c r="P15">
        <v>104.79642942685219</v>
      </c>
      <c r="Q15">
        <v>101.93102327545753</v>
      </c>
      <c r="R15">
        <v>107.81750025903808</v>
      </c>
      <c r="S15">
        <v>98.105431796978323</v>
      </c>
      <c r="T15">
        <v>98.492471982212109</v>
      </c>
      <c r="U15">
        <v>106.15245707867389</v>
      </c>
      <c r="V15">
        <v>98.863779462967486</v>
      </c>
      <c r="W15">
        <v>90.465326746629216</v>
      </c>
      <c r="X15">
        <v>97.608597565788472</v>
      </c>
      <c r="Y15">
        <v>128.28418878412259</v>
      </c>
      <c r="Z15">
        <v>101.72307459152648</v>
      </c>
      <c r="AA15">
        <v>0</v>
      </c>
      <c r="AB15">
        <v>0</v>
      </c>
      <c r="AC15">
        <v>104.18976204822808</v>
      </c>
      <c r="AD15">
        <v>103.63155143922073</v>
      </c>
      <c r="AE15">
        <v>107.16128484632173</v>
      </c>
      <c r="AF15">
        <v>104.42734731446761</v>
      </c>
      <c r="AG15">
        <v>108.60783734103138</v>
      </c>
      <c r="AH15">
        <v>96.913233475107617</v>
      </c>
      <c r="AI15">
        <v>31.380083961052108</v>
      </c>
      <c r="AJ15">
        <v>89.77199544590944</v>
      </c>
      <c r="AK15">
        <v>93.133460712955113</v>
      </c>
      <c r="AM15">
        <v>95.831248811665063</v>
      </c>
      <c r="AN15">
        <v>97.40775798159099</v>
      </c>
      <c r="AQ15">
        <v>106.56507231981733</v>
      </c>
      <c r="AT15">
        <v>103.15548373337226</v>
      </c>
      <c r="AU15">
        <v>104.34804124733263</v>
      </c>
      <c r="AV15">
        <v>100.11629961765574</v>
      </c>
      <c r="AW15">
        <v>77.778607664980953</v>
      </c>
    </row>
    <row r="16" spans="1:49">
      <c r="A16" t="s">
        <v>109</v>
      </c>
      <c r="B16">
        <v>92.708826103180002</v>
      </c>
      <c r="C16">
        <v>102.04321178873077</v>
      </c>
      <c r="D16">
        <v>101.8601331370963</v>
      </c>
      <c r="E16">
        <v>97.986523083801444</v>
      </c>
      <c r="F16">
        <v>97.966951636968744</v>
      </c>
      <c r="H16">
        <v>101.90541631201845</v>
      </c>
      <c r="I16">
        <v>0</v>
      </c>
      <c r="J16">
        <v>93.878067465601745</v>
      </c>
      <c r="K16">
        <v>99.778426022405441</v>
      </c>
      <c r="L16">
        <v>113.042309394928</v>
      </c>
      <c r="M16">
        <v>106.61764065720803</v>
      </c>
      <c r="N16">
        <v>101.90812625063515</v>
      </c>
      <c r="O16">
        <v>101.00199765348773</v>
      </c>
      <c r="P16">
        <v>105.68679217059137</v>
      </c>
      <c r="Q16">
        <v>102.26434828262457</v>
      </c>
      <c r="R16">
        <v>109.70044218271077</v>
      </c>
      <c r="S16">
        <v>97.088582412696226</v>
      </c>
      <c r="T16">
        <v>98.564816890012736</v>
      </c>
      <c r="U16">
        <v>106.17441024000085</v>
      </c>
      <c r="V16">
        <v>99.141890698034686</v>
      </c>
      <c r="W16">
        <v>89.50643107443112</v>
      </c>
      <c r="X16">
        <v>97.724354456751342</v>
      </c>
      <c r="Y16">
        <v>129.62213931908741</v>
      </c>
      <c r="Z16">
        <v>102.94505524060943</v>
      </c>
      <c r="AA16">
        <v>0</v>
      </c>
      <c r="AB16">
        <v>0</v>
      </c>
      <c r="AC16">
        <v>105.12511021367816</v>
      </c>
      <c r="AD16">
        <v>104.48951475045007</v>
      </c>
      <c r="AE16">
        <v>105.86069872065312</v>
      </c>
      <c r="AF16">
        <v>101.25530769478418</v>
      </c>
      <c r="AG16">
        <v>108.70546729342799</v>
      </c>
      <c r="AH16">
        <v>95.58262884488235</v>
      </c>
      <c r="AI16">
        <v>37.843345329952506</v>
      </c>
      <c r="AJ16">
        <v>88.926071388928406</v>
      </c>
      <c r="AK16">
        <v>92.017136893913573</v>
      </c>
      <c r="AM16">
        <v>92.309368817689489</v>
      </c>
      <c r="AN16">
        <v>96.299417987431951</v>
      </c>
      <c r="AQ16">
        <v>112.87478691711527</v>
      </c>
      <c r="AT16">
        <v>104.25984450456174</v>
      </c>
      <c r="AU16">
        <v>104.35589947933495</v>
      </c>
      <c r="AV16">
        <v>99.296617406835409</v>
      </c>
      <c r="AW16">
        <v>79.099337733420754</v>
      </c>
    </row>
    <row r="17" spans="1:49">
      <c r="A17" t="s">
        <v>110</v>
      </c>
      <c r="B17">
        <v>94.020043543768651</v>
      </c>
      <c r="C17">
        <v>99.664478044424982</v>
      </c>
      <c r="D17">
        <v>99.033253155743409</v>
      </c>
      <c r="E17">
        <v>99.146362053469574</v>
      </c>
      <c r="F17">
        <v>100.85978571051871</v>
      </c>
      <c r="H17">
        <v>99.836874684740266</v>
      </c>
      <c r="I17">
        <v>0</v>
      </c>
      <c r="J17">
        <v>91.675639366678851</v>
      </c>
      <c r="K17">
        <v>97.165711888155741</v>
      </c>
      <c r="L17">
        <v>110.18853870228358</v>
      </c>
      <c r="M17">
        <v>104.00590015839578</v>
      </c>
      <c r="N17">
        <v>103.53329553521884</v>
      </c>
      <c r="O17">
        <v>99.268734281878963</v>
      </c>
      <c r="P17">
        <v>103.00270294295522</v>
      </c>
      <c r="Q17">
        <v>100.69471429121273</v>
      </c>
      <c r="R17">
        <v>106.50646153731883</v>
      </c>
      <c r="S17">
        <v>99.309374076300031</v>
      </c>
      <c r="T17">
        <v>96.30024762270773</v>
      </c>
      <c r="U17">
        <v>108.50403602002712</v>
      </c>
      <c r="V17">
        <v>97.338392280034469</v>
      </c>
      <c r="W17">
        <v>90.89055385044216</v>
      </c>
      <c r="X17">
        <v>95.862987517700773</v>
      </c>
      <c r="Y17">
        <v>138.94493253812112</v>
      </c>
      <c r="Z17">
        <v>102.98214596461811</v>
      </c>
      <c r="AA17">
        <v>0</v>
      </c>
      <c r="AB17">
        <v>0</v>
      </c>
      <c r="AC17">
        <v>104.16010227381518</v>
      </c>
      <c r="AD17">
        <v>105.35502989255066</v>
      </c>
      <c r="AE17">
        <v>102.70843286643218</v>
      </c>
      <c r="AF17">
        <v>97.789848664323316</v>
      </c>
      <c r="AG17">
        <v>106.55760457989157</v>
      </c>
      <c r="AH17">
        <v>97.717470938928159</v>
      </c>
      <c r="AI17">
        <v>42.380902070060742</v>
      </c>
      <c r="AJ17">
        <v>90.87679022502418</v>
      </c>
      <c r="AK17">
        <v>93.591112971708142</v>
      </c>
      <c r="AM17">
        <v>93.426502056976332</v>
      </c>
      <c r="AN17">
        <v>98.357173525402771</v>
      </c>
      <c r="AQ17">
        <v>125.09672285906592</v>
      </c>
      <c r="AT17">
        <v>104.31667026308672</v>
      </c>
      <c r="AU17">
        <v>104.28207573405538</v>
      </c>
      <c r="AV17">
        <v>100.60714394616801</v>
      </c>
      <c r="AW17">
        <v>83.112586119352457</v>
      </c>
    </row>
    <row r="18" spans="1:49">
      <c r="A18" t="s">
        <v>111</v>
      </c>
      <c r="B18">
        <v>96.325538315130387</v>
      </c>
      <c r="C18">
        <v>97.753270910044051</v>
      </c>
      <c r="D18">
        <v>96.647631865682115</v>
      </c>
      <c r="E18">
        <v>100.03328533511551</v>
      </c>
      <c r="F18">
        <v>103.35705102300271</v>
      </c>
      <c r="H18">
        <v>97.009533034244086</v>
      </c>
      <c r="I18">
        <v>0</v>
      </c>
      <c r="J18">
        <v>89.384659014406679</v>
      </c>
      <c r="K18">
        <v>95.576380289828322</v>
      </c>
      <c r="L18">
        <v>107.59638478847013</v>
      </c>
      <c r="M18">
        <v>103.15743805858385</v>
      </c>
      <c r="N18">
        <v>104.3544664872329</v>
      </c>
      <c r="O18">
        <v>97.921488220881272</v>
      </c>
      <c r="P18">
        <v>101.43331229742469</v>
      </c>
      <c r="Q18">
        <v>100.49517165726589</v>
      </c>
      <c r="R18">
        <v>107.90459951887155</v>
      </c>
      <c r="S18">
        <v>100.84667936907424</v>
      </c>
      <c r="T18">
        <v>94.358510215390297</v>
      </c>
      <c r="U18">
        <v>109.75738832196502</v>
      </c>
      <c r="V18">
        <v>95.79429466449696</v>
      </c>
      <c r="W18">
        <v>91.534100089635814</v>
      </c>
      <c r="X18">
        <v>93.531923016800235</v>
      </c>
      <c r="Y18">
        <v>147.16753021157305</v>
      </c>
      <c r="Z18">
        <v>102.3005229772651</v>
      </c>
      <c r="AA18">
        <v>0</v>
      </c>
      <c r="AB18">
        <v>0</v>
      </c>
      <c r="AC18">
        <v>103.0898450129267</v>
      </c>
      <c r="AD18">
        <v>104.39699841509665</v>
      </c>
      <c r="AE18">
        <v>103.01995433923662</v>
      </c>
      <c r="AF18">
        <v>97.568539488151558</v>
      </c>
      <c r="AG18">
        <v>105.50456303230597</v>
      </c>
      <c r="AH18">
        <v>99.017207159405885</v>
      </c>
      <c r="AI18">
        <v>44.720874139330952</v>
      </c>
      <c r="AJ18">
        <v>91.234305712743051</v>
      </c>
      <c r="AK18">
        <v>94.199728881366454</v>
      </c>
      <c r="AM18">
        <v>92.255957181576932</v>
      </c>
      <c r="AN18">
        <v>99.681015752631339</v>
      </c>
      <c r="AQ18">
        <v>85.309784645516615</v>
      </c>
      <c r="AT18">
        <v>104.88488742543467</v>
      </c>
      <c r="AU18">
        <v>104.02572817427624</v>
      </c>
      <c r="AV18">
        <v>101.29864354875798</v>
      </c>
      <c r="AW18">
        <v>83.115881671197414</v>
      </c>
    </row>
    <row r="19" spans="1:49">
      <c r="A19" t="s">
        <v>112</v>
      </c>
      <c r="B19">
        <v>95.661530662970918</v>
      </c>
      <c r="C19">
        <v>97.238321367635564</v>
      </c>
      <c r="D19">
        <v>96.377121941960695</v>
      </c>
      <c r="E19">
        <v>100.12637292483144</v>
      </c>
      <c r="F19">
        <v>104.32200880762329</v>
      </c>
      <c r="H19">
        <v>96.356881894452513</v>
      </c>
      <c r="I19">
        <v>0</v>
      </c>
      <c r="J19">
        <v>87.462183529313151</v>
      </c>
      <c r="K19">
        <v>94.905578770330919</v>
      </c>
      <c r="L19">
        <v>107.37820569307191</v>
      </c>
      <c r="M19">
        <v>103.28595127497611</v>
      </c>
      <c r="N19">
        <v>104.73824719264422</v>
      </c>
      <c r="O19">
        <v>97.767720635692683</v>
      </c>
      <c r="P19">
        <v>98.44118696926661</v>
      </c>
      <c r="Q19">
        <v>100.24196597986561</v>
      </c>
      <c r="R19">
        <v>107.56167156997901</v>
      </c>
      <c r="S19">
        <v>101.52049477036189</v>
      </c>
      <c r="T19">
        <v>94.367954686632146</v>
      </c>
      <c r="U19">
        <v>110.33352708764198</v>
      </c>
      <c r="V19">
        <v>95.680754235344182</v>
      </c>
      <c r="W19">
        <v>91.076507923880442</v>
      </c>
      <c r="X19">
        <v>93.128002816274972</v>
      </c>
      <c r="Y19">
        <v>141.30083955188908</v>
      </c>
      <c r="Z19">
        <v>102.36043179322617</v>
      </c>
      <c r="AA19">
        <v>0</v>
      </c>
      <c r="AB19">
        <v>0</v>
      </c>
      <c r="AC19">
        <v>103.03113533208763</v>
      </c>
      <c r="AD19">
        <v>105.05702650121827</v>
      </c>
      <c r="AE19">
        <v>102.78358251105149</v>
      </c>
      <c r="AF19">
        <v>96.283168236722048</v>
      </c>
      <c r="AG19">
        <v>104.792561458967</v>
      </c>
      <c r="AH19">
        <v>99.018639378941586</v>
      </c>
      <c r="AI19">
        <v>46.954132291406545</v>
      </c>
      <c r="AJ19">
        <v>90.607405452049363</v>
      </c>
      <c r="AK19">
        <v>94.335583322676811</v>
      </c>
      <c r="AM19">
        <v>90.009475189074976</v>
      </c>
      <c r="AN19">
        <v>99.59547373145368</v>
      </c>
      <c r="AQ19">
        <v>92.58604639464825</v>
      </c>
      <c r="AT19">
        <v>105.43742135300772</v>
      </c>
      <c r="AU19">
        <v>103.06112877155437</v>
      </c>
      <c r="AV19">
        <v>101.19271230247189</v>
      </c>
      <c r="AW19">
        <v>85.394812340771665</v>
      </c>
    </row>
    <row r="20" spans="1:49">
      <c r="A20" t="s">
        <v>113</v>
      </c>
      <c r="B20">
        <v>95.080067445171991</v>
      </c>
      <c r="C20">
        <v>95.965816619733161</v>
      </c>
      <c r="D20">
        <v>95.010275565321393</v>
      </c>
      <c r="E20">
        <v>100.94397664936083</v>
      </c>
      <c r="F20">
        <v>105.1935612304041</v>
      </c>
      <c r="H20">
        <v>94.17818399116706</v>
      </c>
      <c r="I20">
        <v>0</v>
      </c>
      <c r="J20">
        <v>84.690125827203872</v>
      </c>
      <c r="K20">
        <v>93.641309457611754</v>
      </c>
      <c r="L20">
        <v>106.25356499534752</v>
      </c>
      <c r="M20">
        <v>103.469535168373</v>
      </c>
      <c r="N20">
        <v>105.62614474808314</v>
      </c>
      <c r="O20">
        <v>96.859636498558331</v>
      </c>
      <c r="P20">
        <v>98.853683405615342</v>
      </c>
      <c r="Q20">
        <v>99.487558903354696</v>
      </c>
      <c r="R20">
        <v>107.31956595818889</v>
      </c>
      <c r="S20">
        <v>102.88048440173948</v>
      </c>
      <c r="T20">
        <v>93.581811560944814</v>
      </c>
      <c r="U20">
        <v>111.43685841642034</v>
      </c>
      <c r="V20">
        <v>95.009710859458082</v>
      </c>
      <c r="W20">
        <v>91.082059049475163</v>
      </c>
      <c r="X20">
        <v>92.049973979229776</v>
      </c>
      <c r="Y20">
        <v>135.66332558521714</v>
      </c>
      <c r="Z20">
        <v>101.89393636970645</v>
      </c>
      <c r="AA20">
        <v>0</v>
      </c>
      <c r="AB20">
        <v>0</v>
      </c>
      <c r="AC20">
        <v>102.05987337201715</v>
      </c>
      <c r="AD20">
        <v>104.13541485378541</v>
      </c>
      <c r="AE20">
        <v>100.62866488129954</v>
      </c>
      <c r="AF20">
        <v>95.453647708859648</v>
      </c>
      <c r="AG20">
        <v>102.87905334787256</v>
      </c>
      <c r="AH20">
        <v>99.956818492529308</v>
      </c>
      <c r="AI20">
        <v>49.509132718286011</v>
      </c>
      <c r="AJ20">
        <v>90.81181021807248</v>
      </c>
      <c r="AK20">
        <v>95.259270971311523</v>
      </c>
      <c r="AM20">
        <v>89.625677227210218</v>
      </c>
      <c r="AN20">
        <v>100.68132966513447</v>
      </c>
      <c r="AQ20">
        <v>102.24524647278652</v>
      </c>
      <c r="AT20">
        <v>105.81002151824244</v>
      </c>
      <c r="AU20">
        <v>102.96983816282371</v>
      </c>
      <c r="AV20">
        <v>101.78293732102895</v>
      </c>
      <c r="AW20">
        <v>83.014697939355756</v>
      </c>
    </row>
    <row r="21" spans="1:49">
      <c r="A21" t="s">
        <v>114</v>
      </c>
      <c r="B21">
        <v>95.901429601990657</v>
      </c>
      <c r="C21">
        <v>95.532851366442316</v>
      </c>
      <c r="D21">
        <v>94.690598896153858</v>
      </c>
      <c r="E21">
        <v>100.29771061388985</v>
      </c>
      <c r="F21">
        <v>104.98180367641909</v>
      </c>
      <c r="H21">
        <v>93.55805643224339</v>
      </c>
      <c r="I21">
        <v>0</v>
      </c>
      <c r="J21">
        <v>82.621035483758661</v>
      </c>
      <c r="K21">
        <v>93.307328723902529</v>
      </c>
      <c r="L21">
        <v>105.77933689023241</v>
      </c>
      <c r="M21">
        <v>104.08860423963516</v>
      </c>
      <c r="N21">
        <v>105.6943589997709</v>
      </c>
      <c r="O21">
        <v>96.899023425301564</v>
      </c>
      <c r="P21">
        <v>100.25047114833986</v>
      </c>
      <c r="Q21">
        <v>99.380533337055425</v>
      </c>
      <c r="R21">
        <v>108.6012907360582</v>
      </c>
      <c r="S21">
        <v>102.3769440116376</v>
      </c>
      <c r="T21">
        <v>93.306945686307827</v>
      </c>
      <c r="U21">
        <v>111.92402431679406</v>
      </c>
      <c r="V21">
        <v>94.844968569111543</v>
      </c>
      <c r="W21">
        <v>89.503729716710637</v>
      </c>
      <c r="X21">
        <v>91.704640606767271</v>
      </c>
      <c r="Y21">
        <v>138.21573794276634</v>
      </c>
      <c r="Z21">
        <v>103.16689061413308</v>
      </c>
      <c r="AA21">
        <v>0</v>
      </c>
      <c r="AB21">
        <v>0</v>
      </c>
      <c r="AC21">
        <v>101.61396801543265</v>
      </c>
      <c r="AD21">
        <v>103.73988853490705</v>
      </c>
      <c r="AE21">
        <v>99.498056432443889</v>
      </c>
      <c r="AF21">
        <v>94.822140079109857</v>
      </c>
      <c r="AG21">
        <v>103.0554611862168</v>
      </c>
      <c r="AH21">
        <v>99.835045787077618</v>
      </c>
      <c r="AI21">
        <v>50.976208133835968</v>
      </c>
      <c r="AJ21">
        <v>90.758440634161715</v>
      </c>
      <c r="AK21">
        <v>95.215167388233695</v>
      </c>
      <c r="AM21">
        <v>75.396017865098926</v>
      </c>
      <c r="AN21">
        <v>100.73530812466697</v>
      </c>
      <c r="AQ21">
        <v>109.8581415387076</v>
      </c>
      <c r="AT21">
        <v>106.63924981626435</v>
      </c>
      <c r="AU21">
        <v>103.21245545519703</v>
      </c>
      <c r="AV21">
        <v>101.60184733698674</v>
      </c>
      <c r="AW21">
        <v>83.837954950451532</v>
      </c>
    </row>
    <row r="22" spans="1:49">
      <c r="A22" t="s">
        <v>115</v>
      </c>
      <c r="B22">
        <v>95.571194904203239</v>
      </c>
      <c r="C22">
        <v>95.667231230809847</v>
      </c>
      <c r="D22">
        <v>95.1752098367473</v>
      </c>
      <c r="E22">
        <v>99.656121588867379</v>
      </c>
      <c r="F22">
        <v>103.95347967132254</v>
      </c>
      <c r="H22">
        <v>93.551232578487884</v>
      </c>
      <c r="I22">
        <v>0</v>
      </c>
      <c r="J22">
        <v>81.350086390757227</v>
      </c>
      <c r="K22">
        <v>93.471738091114958</v>
      </c>
      <c r="L22">
        <v>106.30842648745617</v>
      </c>
      <c r="M22">
        <v>104.51162615372382</v>
      </c>
      <c r="N22">
        <v>105.55772739209253</v>
      </c>
      <c r="O22">
        <v>97.33624232972835</v>
      </c>
      <c r="P22">
        <v>101.01733545471608</v>
      </c>
      <c r="Q22">
        <v>99.583814723625309</v>
      </c>
      <c r="R22">
        <v>108.81328501298943</v>
      </c>
      <c r="S22">
        <v>101.34929938077522</v>
      </c>
      <c r="T22">
        <v>93.889090159033614</v>
      </c>
      <c r="U22">
        <v>111.86943477107641</v>
      </c>
      <c r="V22">
        <v>95.197776951547468</v>
      </c>
      <c r="W22">
        <v>89.219100238967812</v>
      </c>
      <c r="X22">
        <v>91.844109651482853</v>
      </c>
      <c r="Y22">
        <v>139.70011562863797</v>
      </c>
      <c r="Z22">
        <v>104.2103321514345</v>
      </c>
      <c r="AA22">
        <v>0</v>
      </c>
      <c r="AB22">
        <v>0</v>
      </c>
      <c r="AC22">
        <v>102.26541745889264</v>
      </c>
      <c r="AD22">
        <v>104.0381167055799</v>
      </c>
      <c r="AE22">
        <v>99.578416310424359</v>
      </c>
      <c r="AF22">
        <v>93.341241813269889</v>
      </c>
      <c r="AG22">
        <v>103.43351531492401</v>
      </c>
      <c r="AH22">
        <v>98.730461265120582</v>
      </c>
      <c r="AI22">
        <v>50.855436461483272</v>
      </c>
      <c r="AJ22">
        <v>89.982888621981473</v>
      </c>
      <c r="AK22">
        <v>94.807623056787065</v>
      </c>
      <c r="AM22">
        <v>74.144292829157337</v>
      </c>
      <c r="AN22">
        <v>99.921097406858593</v>
      </c>
      <c r="AQ22">
        <v>119.707162642889</v>
      </c>
      <c r="AT22">
        <v>106.92061774778215</v>
      </c>
      <c r="AU22">
        <v>102.77728314327602</v>
      </c>
      <c r="AV22">
        <v>100.69421641373434</v>
      </c>
      <c r="AW22">
        <v>81.817718345909483</v>
      </c>
    </row>
    <row r="23" spans="1:49">
      <c r="A23" t="s">
        <v>116</v>
      </c>
      <c r="B23">
        <v>95.100536749033637</v>
      </c>
      <c r="C23">
        <v>95.952931983923861</v>
      </c>
      <c r="D23">
        <v>95.709802138646936</v>
      </c>
      <c r="E23">
        <v>99.240296463742951</v>
      </c>
      <c r="F23">
        <v>102.25105713555513</v>
      </c>
      <c r="H23">
        <v>93.941803291173414</v>
      </c>
      <c r="I23">
        <v>0</v>
      </c>
      <c r="J23">
        <v>80.753091564131452</v>
      </c>
      <c r="K23">
        <v>93.726967316823391</v>
      </c>
      <c r="L23">
        <v>106.89237231851202</v>
      </c>
      <c r="M23">
        <v>105.11493681191682</v>
      </c>
      <c r="N23">
        <v>105.1020564771777</v>
      </c>
      <c r="O23">
        <v>97.934223446285316</v>
      </c>
      <c r="P23">
        <v>100.2901621598767</v>
      </c>
      <c r="Q23">
        <v>100.11038812067459</v>
      </c>
      <c r="R23">
        <v>109.9994094948043</v>
      </c>
      <c r="S23">
        <v>99.244645705220435</v>
      </c>
      <c r="T23">
        <v>94.439910570408799</v>
      </c>
      <c r="U23">
        <v>111.86384722599732</v>
      </c>
      <c r="V23">
        <v>95.561414614406999</v>
      </c>
      <c r="W23">
        <v>88.599055892178498</v>
      </c>
      <c r="X23">
        <v>92.017247599745787</v>
      </c>
      <c r="Y23">
        <v>142.96112127636022</v>
      </c>
      <c r="Z23">
        <v>104.76546942918512</v>
      </c>
      <c r="AA23">
        <v>0</v>
      </c>
      <c r="AB23">
        <v>0</v>
      </c>
      <c r="AC23">
        <v>102.55148424458338</v>
      </c>
      <c r="AD23">
        <v>104.44762699995015</v>
      </c>
      <c r="AE23">
        <v>99.840750787821534</v>
      </c>
      <c r="AF23">
        <v>91.475210755898345</v>
      </c>
      <c r="AG23">
        <v>103.86751704915059</v>
      </c>
      <c r="AH23">
        <v>97.60712837408505</v>
      </c>
      <c r="AI23">
        <v>49.633779429365426</v>
      </c>
      <c r="AJ23">
        <v>89.02778721916188</v>
      </c>
      <c r="AK23">
        <v>94.267374342148514</v>
      </c>
      <c r="AM23">
        <v>73.414216194526887</v>
      </c>
      <c r="AN23">
        <v>99.090826440283578</v>
      </c>
      <c r="AQ23">
        <v>128.38123999557948</v>
      </c>
      <c r="AT23">
        <v>107.16659151117011</v>
      </c>
      <c r="AU23">
        <v>103.16155062052223</v>
      </c>
      <c r="AV23">
        <v>100.02169852549331</v>
      </c>
      <c r="AW23">
        <v>72.518979943126851</v>
      </c>
    </row>
    <row r="24" spans="1:49">
      <c r="A24" t="s">
        <v>117</v>
      </c>
      <c r="B24">
        <v>94.783857909516612</v>
      </c>
      <c r="C24">
        <v>95.627075434791195</v>
      </c>
      <c r="D24">
        <v>95.5902690662042</v>
      </c>
      <c r="E24">
        <v>99.444292950383229</v>
      </c>
      <c r="F24">
        <v>101.88885730379057</v>
      </c>
      <c r="H24">
        <v>93.560815828809368</v>
      </c>
      <c r="I24">
        <v>0</v>
      </c>
      <c r="J24">
        <v>79.330320661512062</v>
      </c>
      <c r="K24">
        <v>93.384199519375173</v>
      </c>
      <c r="L24">
        <v>106.81173184024948</v>
      </c>
      <c r="M24">
        <v>105.83231226040145</v>
      </c>
      <c r="N24">
        <v>105.07433765816337</v>
      </c>
      <c r="O24">
        <v>97.929326494275216</v>
      </c>
      <c r="P24">
        <v>97.530950564226089</v>
      </c>
      <c r="Q24">
        <v>100.17027429505119</v>
      </c>
      <c r="R24">
        <v>113.07527734113113</v>
      </c>
      <c r="S24">
        <v>98.037302288880198</v>
      </c>
      <c r="T24">
        <v>94.427790939311564</v>
      </c>
      <c r="U24">
        <v>112.46426963789808</v>
      </c>
      <c r="V24">
        <v>95.361511124653745</v>
      </c>
      <c r="W24">
        <v>86.219859998573838</v>
      </c>
      <c r="X24">
        <v>91.627950521617564</v>
      </c>
      <c r="Y24">
        <v>145.66047824930814</v>
      </c>
      <c r="Z24">
        <v>104.76687499067975</v>
      </c>
      <c r="AA24">
        <v>0</v>
      </c>
      <c r="AB24">
        <v>0</v>
      </c>
      <c r="AC24">
        <v>102.74023983893505</v>
      </c>
      <c r="AD24">
        <v>104.10627439222273</v>
      </c>
      <c r="AE24">
        <v>99.624661167652306</v>
      </c>
      <c r="AF24">
        <v>89.964416698541172</v>
      </c>
      <c r="AG24">
        <v>103.46411404895531</v>
      </c>
      <c r="AH24">
        <v>97.167980590985437</v>
      </c>
      <c r="AI24">
        <v>42.181863863411699</v>
      </c>
      <c r="AJ24">
        <v>88.682465485700149</v>
      </c>
      <c r="AK24">
        <v>93.817908624485852</v>
      </c>
      <c r="AM24">
        <v>73.675775187696232</v>
      </c>
      <c r="AN24">
        <v>98.664556299505577</v>
      </c>
      <c r="AQ24">
        <v>141.05195534779045</v>
      </c>
      <c r="AT24">
        <v>106.86285978835518</v>
      </c>
      <c r="AU24">
        <v>103.64197192960198</v>
      </c>
      <c r="AV24">
        <v>99.816772918884411</v>
      </c>
      <c r="AW24">
        <v>69.328348155733906</v>
      </c>
    </row>
    <row r="25" spans="1:49">
      <c r="A25" t="s">
        <v>118</v>
      </c>
      <c r="B25">
        <v>92.684321857969692</v>
      </c>
      <c r="C25">
        <v>97.800026880566236</v>
      </c>
      <c r="D25">
        <v>97.31240801145556</v>
      </c>
      <c r="E25">
        <v>98.491260288943735</v>
      </c>
      <c r="F25">
        <v>100.27582625766462</v>
      </c>
      <c r="H25">
        <v>94.44646591587663</v>
      </c>
      <c r="I25">
        <v>0</v>
      </c>
      <c r="J25">
        <v>75.903359237696378</v>
      </c>
      <c r="K25">
        <v>94.996837955610061</v>
      </c>
      <c r="L25">
        <v>109.23765707618517</v>
      </c>
      <c r="M25">
        <v>107.86556634612765</v>
      </c>
      <c r="N25">
        <v>104.08997632328439</v>
      </c>
      <c r="O25">
        <v>98.683641642301311</v>
      </c>
      <c r="P25">
        <v>99.265061102084289</v>
      </c>
      <c r="Q25">
        <v>102.92579695230127</v>
      </c>
      <c r="R25">
        <v>113.36889830607556</v>
      </c>
      <c r="S25">
        <v>97.171418167807232</v>
      </c>
      <c r="T25">
        <v>95.551969791973207</v>
      </c>
      <c r="U25">
        <v>112.78318748788081</v>
      </c>
      <c r="V25">
        <v>95.999784912088984</v>
      </c>
      <c r="W25">
        <v>84.643732050009348</v>
      </c>
      <c r="X25">
        <v>92.174176285598989</v>
      </c>
      <c r="Y25">
        <v>147.43306652461095</v>
      </c>
      <c r="Z25">
        <v>104.49089225150955</v>
      </c>
      <c r="AA25">
        <v>0</v>
      </c>
      <c r="AB25">
        <v>0</v>
      </c>
      <c r="AC25">
        <v>104.14016028683413</v>
      </c>
      <c r="AD25">
        <v>104.79765323409725</v>
      </c>
      <c r="AE25">
        <v>99.326231783915546</v>
      </c>
      <c r="AF25">
        <v>90.076322576385422</v>
      </c>
      <c r="AG25">
        <v>104.64171261986968</v>
      </c>
      <c r="AH25">
        <v>96.167872008633552</v>
      </c>
      <c r="AI25">
        <v>37.902753146875703</v>
      </c>
      <c r="AJ25">
        <v>87.807156337224058</v>
      </c>
      <c r="AK25">
        <v>93.682272237667419</v>
      </c>
      <c r="AM25">
        <v>72.960960662934824</v>
      </c>
      <c r="AN25">
        <v>97.917059311611823</v>
      </c>
      <c r="AQ25">
        <v>44.458889680071472</v>
      </c>
      <c r="AT25">
        <v>106.46350856068653</v>
      </c>
      <c r="AU25">
        <v>104.08304108594167</v>
      </c>
      <c r="AV25">
        <v>99.222808698155035</v>
      </c>
      <c r="AW25">
        <v>65.181318994026554</v>
      </c>
    </row>
    <row r="26" spans="1:49">
      <c r="A26" t="s">
        <v>119</v>
      </c>
      <c r="B26">
        <v>89.902571736493158</v>
      </c>
      <c r="C26">
        <v>98.156087470658164</v>
      </c>
      <c r="D26">
        <v>98.234618109979792</v>
      </c>
      <c r="E26">
        <v>96.586753507263779</v>
      </c>
      <c r="F26">
        <v>98.338493592041829</v>
      </c>
      <c r="H26">
        <v>95.116238006177852</v>
      </c>
      <c r="I26">
        <v>0</v>
      </c>
      <c r="J26">
        <v>72.912233321016501</v>
      </c>
      <c r="K26">
        <v>95.637399818295378</v>
      </c>
      <c r="L26">
        <v>110.51896440278391</v>
      </c>
      <c r="M26">
        <v>108.85914703042712</v>
      </c>
      <c r="N26">
        <v>101.80111074110522</v>
      </c>
      <c r="O26">
        <v>99.338104042190693</v>
      </c>
      <c r="P26">
        <v>99.900728356148591</v>
      </c>
      <c r="Q26">
        <v>103.23168191688181</v>
      </c>
      <c r="R26">
        <v>113.94344453932652</v>
      </c>
      <c r="S26">
        <v>96.535681334693066</v>
      </c>
      <c r="T26">
        <v>96.105081165997362</v>
      </c>
      <c r="U26">
        <v>113.37121069633352</v>
      </c>
      <c r="V26">
        <v>96.543750306101742</v>
      </c>
      <c r="W26">
        <v>82.065172749933168</v>
      </c>
      <c r="X26">
        <v>92.667037088973288</v>
      </c>
      <c r="Y26">
        <v>148.25693597676519</v>
      </c>
      <c r="Z26">
        <v>103.98024735650702</v>
      </c>
      <c r="AA26">
        <v>0</v>
      </c>
      <c r="AB26">
        <v>0</v>
      </c>
      <c r="AC26">
        <v>104.53682453804468</v>
      </c>
      <c r="AD26">
        <v>104.85499950362332</v>
      </c>
      <c r="AE26">
        <v>100.12950519347139</v>
      </c>
      <c r="AF26">
        <v>89.327148131652706</v>
      </c>
      <c r="AG26">
        <v>104.98335358950902</v>
      </c>
      <c r="AH26">
        <v>95.196756978868066</v>
      </c>
      <c r="AI26">
        <v>33.412520221742462</v>
      </c>
      <c r="AJ26">
        <v>86.989916526265503</v>
      </c>
      <c r="AK26">
        <v>93.313788066960754</v>
      </c>
      <c r="AM26">
        <v>72.132673453034315</v>
      </c>
      <c r="AN26">
        <v>97.016084763639952</v>
      </c>
      <c r="AQ26">
        <v>51.381607408142088</v>
      </c>
      <c r="AT26">
        <v>106.74384998854146</v>
      </c>
      <c r="AU26">
        <v>104.22945750438581</v>
      </c>
      <c r="AV26">
        <v>98.947521588337011</v>
      </c>
      <c r="AW26">
        <v>72.08776085194782</v>
      </c>
    </row>
    <row r="27" spans="1:49">
      <c r="A27" t="s">
        <v>120</v>
      </c>
      <c r="B27">
        <v>87.147862800126447</v>
      </c>
      <c r="C27">
        <v>97.319759826015641</v>
      </c>
      <c r="D27">
        <v>97.577871661316181</v>
      </c>
      <c r="E27">
        <v>95.649648838448982</v>
      </c>
      <c r="F27">
        <v>99.76860128597923</v>
      </c>
      <c r="H27">
        <v>94.423025027808777</v>
      </c>
      <c r="I27">
        <v>100</v>
      </c>
      <c r="J27">
        <v>67.687270163208964</v>
      </c>
      <c r="K27">
        <v>94.650341481316445</v>
      </c>
      <c r="L27">
        <v>108.86616799647065</v>
      </c>
      <c r="M27">
        <v>105.16648684753793</v>
      </c>
      <c r="N27">
        <v>89.781151953876829</v>
      </c>
      <c r="O27">
        <v>99.310006517511439</v>
      </c>
      <c r="P27">
        <v>100.56704677010309</v>
      </c>
      <c r="Q27">
        <v>103.07871765385477</v>
      </c>
      <c r="R27">
        <v>116.37635440769114</v>
      </c>
      <c r="S27">
        <v>95.297172799410603</v>
      </c>
      <c r="T27">
        <v>96.118148196875197</v>
      </c>
      <c r="U27">
        <v>114.38778561670271</v>
      </c>
      <c r="V27">
        <v>95.786295619230984</v>
      </c>
      <c r="W27">
        <v>80.101697942738198</v>
      </c>
      <c r="X27">
        <v>90.941795436337557</v>
      </c>
      <c r="Y27">
        <v>141.56597741325839</v>
      </c>
      <c r="Z27">
        <v>105.23442971448698</v>
      </c>
      <c r="AA27">
        <v>0</v>
      </c>
      <c r="AB27">
        <v>0</v>
      </c>
      <c r="AC27">
        <v>104.34430512769913</v>
      </c>
      <c r="AD27">
        <v>105.00712659532407</v>
      </c>
      <c r="AE27">
        <v>99.068931591893673</v>
      </c>
      <c r="AF27">
        <v>84.886419475340375</v>
      </c>
      <c r="AG27">
        <v>104.09342878294973</v>
      </c>
      <c r="AH27">
        <v>94.790050730786064</v>
      </c>
      <c r="AI27">
        <v>32.440292774315523</v>
      </c>
      <c r="AJ27">
        <v>85.277196340698623</v>
      </c>
      <c r="AK27">
        <v>94.180194863241724</v>
      </c>
      <c r="AM27">
        <v>71.226186121702995</v>
      </c>
      <c r="AN27">
        <v>96.145347509320217</v>
      </c>
      <c r="AQ27">
        <v>53.512822122815145</v>
      </c>
      <c r="AT27">
        <v>106.97737103719145</v>
      </c>
      <c r="AU27">
        <v>104.43844699347136</v>
      </c>
      <c r="AV27">
        <v>98.322769320160489</v>
      </c>
      <c r="AW27">
        <v>79.328182421853413</v>
      </c>
    </row>
    <row r="28" spans="1:49">
      <c r="A28" t="s">
        <v>121</v>
      </c>
      <c r="B28">
        <v>87.781438485719079</v>
      </c>
      <c r="C28">
        <v>96.644039690436074</v>
      </c>
      <c r="D28">
        <v>96.438883306179989</v>
      </c>
      <c r="E28">
        <v>94.219401610561945</v>
      </c>
      <c r="F28">
        <v>104.67076836248104</v>
      </c>
      <c r="H28">
        <v>93.446050749760886</v>
      </c>
      <c r="I28">
        <v>97.440853128749822</v>
      </c>
      <c r="J28">
        <v>66.276503234709025</v>
      </c>
      <c r="K28">
        <v>93.837620519097101</v>
      </c>
      <c r="L28">
        <v>107.52910879494839</v>
      </c>
      <c r="M28">
        <v>105.52411381950053</v>
      </c>
      <c r="N28">
        <v>91.919961576315288</v>
      </c>
      <c r="O28">
        <v>98.90179569943767</v>
      </c>
      <c r="P28">
        <v>100.49070118113865</v>
      </c>
      <c r="Q28">
        <v>102.68154172537078</v>
      </c>
      <c r="R28">
        <v>114.95065314618074</v>
      </c>
      <c r="S28">
        <v>95.436543133246602</v>
      </c>
      <c r="T28">
        <v>95.472884352205725</v>
      </c>
      <c r="U28">
        <v>115.96542014102923</v>
      </c>
      <c r="V28">
        <v>95.38951802376846</v>
      </c>
      <c r="W28">
        <v>80.498192979222253</v>
      </c>
      <c r="X28">
        <v>90.478444832467289</v>
      </c>
      <c r="Y28">
        <v>140.67248447805568</v>
      </c>
      <c r="Z28">
        <v>105.43117590532691</v>
      </c>
      <c r="AA28">
        <v>0</v>
      </c>
      <c r="AB28">
        <v>0</v>
      </c>
      <c r="AC28">
        <v>104.90774692593648</v>
      </c>
      <c r="AD28">
        <v>104.46213851956765</v>
      </c>
      <c r="AE28">
        <v>97.146468689076826</v>
      </c>
      <c r="AF28">
        <v>83.569345904301841</v>
      </c>
      <c r="AG28">
        <v>103.49751166596339</v>
      </c>
      <c r="AH28">
        <v>95.39850398056457</v>
      </c>
      <c r="AI28">
        <v>32.107811843408967</v>
      </c>
      <c r="AJ28">
        <v>85.833439174997508</v>
      </c>
      <c r="AK28">
        <v>94.900316474476142</v>
      </c>
      <c r="AM28">
        <v>71.640737410926647</v>
      </c>
      <c r="AN28">
        <v>96.406524154671828</v>
      </c>
      <c r="AQ28">
        <v>58.626271724768941</v>
      </c>
      <c r="AT28">
        <v>107.46912428688668</v>
      </c>
      <c r="AU28">
        <v>104.75239122511894</v>
      </c>
      <c r="AV28">
        <v>98.469707404398648</v>
      </c>
      <c r="AW28">
        <v>79.570095371898461</v>
      </c>
    </row>
    <row r="29" spans="1:49">
      <c r="A29" t="s">
        <v>122</v>
      </c>
      <c r="B29">
        <v>89.106057471846228</v>
      </c>
      <c r="C29">
        <v>95.346346788085754</v>
      </c>
      <c r="D29">
        <v>95.726706401453598</v>
      </c>
      <c r="E29">
        <v>93.828390879534084</v>
      </c>
      <c r="F29">
        <v>105.53724752676447</v>
      </c>
      <c r="H29">
        <v>92.51497992802598</v>
      </c>
      <c r="I29">
        <v>94.467050032467412</v>
      </c>
      <c r="J29">
        <v>64.800605304587421</v>
      </c>
      <c r="K29">
        <v>93.280177220714052</v>
      </c>
      <c r="L29">
        <v>106.19902964559401</v>
      </c>
      <c r="M29">
        <v>105.98727270949219</v>
      </c>
      <c r="N29">
        <v>93.885121205784429</v>
      </c>
      <c r="O29">
        <v>98.371042052907782</v>
      </c>
      <c r="P29">
        <v>99.331045984472112</v>
      </c>
      <c r="Q29">
        <v>102.09912349569608</v>
      </c>
      <c r="R29">
        <v>111.41357956725952</v>
      </c>
      <c r="S29">
        <v>95.670604098660036</v>
      </c>
      <c r="T29">
        <v>95.241460357024536</v>
      </c>
      <c r="U29">
        <v>117.45555675814359</v>
      </c>
      <c r="V29">
        <v>95.218595760826574</v>
      </c>
      <c r="W29">
        <v>81.717381390663789</v>
      </c>
      <c r="X29">
        <v>90.274549840946577</v>
      </c>
      <c r="Y29">
        <v>130.62485184842527</v>
      </c>
      <c r="Z29">
        <v>105.53115802518688</v>
      </c>
      <c r="AA29">
        <v>0</v>
      </c>
      <c r="AB29">
        <v>0</v>
      </c>
      <c r="AC29">
        <v>104.50665197766982</v>
      </c>
      <c r="AD29">
        <v>104.63386198723697</v>
      </c>
      <c r="AE29">
        <v>95.614523198008612</v>
      </c>
      <c r="AF29">
        <v>80.193855038825134</v>
      </c>
      <c r="AG29">
        <v>102.29047084243859</v>
      </c>
      <c r="AH29">
        <v>96.192644730729043</v>
      </c>
      <c r="AI29">
        <v>32.007108749101398</v>
      </c>
      <c r="AJ29">
        <v>86.647617289583309</v>
      </c>
      <c r="AK29">
        <v>94.878454624054285</v>
      </c>
      <c r="AM29">
        <v>66.404969970261376</v>
      </c>
      <c r="AN29">
        <v>96.98861573260001</v>
      </c>
      <c r="AQ29">
        <v>65.213026041623422</v>
      </c>
      <c r="AT29">
        <v>107.6452572771893</v>
      </c>
      <c r="AU29">
        <v>104.4402846088918</v>
      </c>
      <c r="AV29">
        <v>98.789725710057425</v>
      </c>
      <c r="AW29">
        <v>82.482032737405063</v>
      </c>
    </row>
    <row r="30" spans="1:49">
      <c r="A30" t="s">
        <v>123</v>
      </c>
      <c r="B30">
        <v>88.639269154811259</v>
      </c>
      <c r="C30">
        <v>95.279426299033858</v>
      </c>
      <c r="D30">
        <v>95.824550270555605</v>
      </c>
      <c r="E30">
        <v>93.686464301163568</v>
      </c>
      <c r="F30">
        <v>105.92901167722586</v>
      </c>
      <c r="H30">
        <v>92.503543220741392</v>
      </c>
      <c r="I30">
        <v>93.381073078440664</v>
      </c>
      <c r="J30">
        <v>64.502959128091078</v>
      </c>
      <c r="K30">
        <v>93.432931173923734</v>
      </c>
      <c r="L30">
        <v>106.25451960976837</v>
      </c>
      <c r="M30">
        <v>105.80350108153473</v>
      </c>
      <c r="N30">
        <v>94.401655558793053</v>
      </c>
      <c r="O30">
        <v>98.620934611452483</v>
      </c>
      <c r="P30">
        <v>99.269034276284771</v>
      </c>
      <c r="Q30">
        <v>101.8712794780012</v>
      </c>
      <c r="R30">
        <v>110.76543521568367</v>
      </c>
      <c r="S30">
        <v>94.848897506475339</v>
      </c>
      <c r="T30">
        <v>95.65647310800631</v>
      </c>
      <c r="U30">
        <v>118.5292183003975</v>
      </c>
      <c r="V30">
        <v>95.450337275184566</v>
      </c>
      <c r="W30">
        <v>80.482221768637231</v>
      </c>
      <c r="X30">
        <v>90.682908179172742</v>
      </c>
      <c r="Y30">
        <v>131.04505645931829</v>
      </c>
      <c r="Z30">
        <v>106.29556056097383</v>
      </c>
      <c r="AA30">
        <v>0</v>
      </c>
      <c r="AB30">
        <v>0</v>
      </c>
      <c r="AC30">
        <v>104.8748280869201</v>
      </c>
      <c r="AD30">
        <v>104.06903996672087</v>
      </c>
      <c r="AE30">
        <v>94.391784400302384</v>
      </c>
      <c r="AF30">
        <v>80.344819330014488</v>
      </c>
      <c r="AG30">
        <v>103.17832968525411</v>
      </c>
      <c r="AH30">
        <v>95.734501484252249</v>
      </c>
      <c r="AI30">
        <v>31.906380671301111</v>
      </c>
      <c r="AJ30">
        <v>86.277605981332854</v>
      </c>
      <c r="AK30">
        <v>94.880933249984707</v>
      </c>
      <c r="AM30">
        <v>65.343028635141508</v>
      </c>
      <c r="AN30">
        <v>96.643448503896522</v>
      </c>
      <c r="AQ30">
        <v>71.072245226301519</v>
      </c>
      <c r="AT30">
        <v>107.92467824588735</v>
      </c>
      <c r="AU30">
        <v>104.71838309915528</v>
      </c>
      <c r="AV30">
        <v>98.402219678896245</v>
      </c>
      <c r="AW30">
        <v>85.201672936282932</v>
      </c>
    </row>
    <row r="31" spans="1:49">
      <c r="A31" t="s">
        <v>124</v>
      </c>
      <c r="B31">
        <v>86.336494571474972</v>
      </c>
      <c r="C31">
        <v>94.821970504764039</v>
      </c>
      <c r="D31">
        <v>95.578119489782623</v>
      </c>
      <c r="E31">
        <v>92.09122651641843</v>
      </c>
      <c r="F31">
        <v>104.47422776046159</v>
      </c>
      <c r="H31">
        <v>92.322877353179194</v>
      </c>
      <c r="I31">
        <v>91.168830888258086</v>
      </c>
      <c r="J31">
        <v>63.76419226991657</v>
      </c>
      <c r="K31">
        <v>93.634140199460987</v>
      </c>
      <c r="L31">
        <v>106.1044429463829</v>
      </c>
      <c r="M31">
        <v>105.61218204663834</v>
      </c>
      <c r="N31">
        <v>96.558021866127774</v>
      </c>
      <c r="O31">
        <v>99.047293250383888</v>
      </c>
      <c r="P31">
        <v>97.476033413799371</v>
      </c>
      <c r="Q31">
        <v>102.18656667503119</v>
      </c>
      <c r="R31">
        <v>112.56392080460107</v>
      </c>
      <c r="S31">
        <v>93.383121961762626</v>
      </c>
      <c r="T31">
        <v>95.874150407224249</v>
      </c>
      <c r="U31">
        <v>118.09682393058267</v>
      </c>
      <c r="V31">
        <v>95.54482942726986</v>
      </c>
      <c r="W31">
        <v>78.596012582776638</v>
      </c>
      <c r="X31">
        <v>91.277910924137345</v>
      </c>
      <c r="Y31">
        <v>131.22837937959957</v>
      </c>
      <c r="Z31">
        <v>108.23917739679607</v>
      </c>
      <c r="AA31">
        <v>0</v>
      </c>
      <c r="AB31">
        <v>0</v>
      </c>
      <c r="AC31">
        <v>105.53412687498212</v>
      </c>
      <c r="AD31">
        <v>104.1977977416945</v>
      </c>
      <c r="AE31">
        <v>94.47876813036261</v>
      </c>
      <c r="AF31">
        <v>78.208222639929431</v>
      </c>
      <c r="AG31">
        <v>104.3120536046012</v>
      </c>
      <c r="AH31">
        <v>94.702805002874683</v>
      </c>
      <c r="AI31">
        <v>31.843488890569038</v>
      </c>
      <c r="AJ31">
        <v>85.677352806202549</v>
      </c>
      <c r="AK31">
        <v>94.382950389788547</v>
      </c>
      <c r="AM31">
        <v>65.514075913697624</v>
      </c>
      <c r="AN31">
        <v>95.442768767491032</v>
      </c>
      <c r="AQ31">
        <v>67.989466700606187</v>
      </c>
      <c r="AT31">
        <v>108.37916492249677</v>
      </c>
      <c r="AU31">
        <v>104.69360052505158</v>
      </c>
      <c r="AV31">
        <v>97.365783698035543</v>
      </c>
      <c r="AW31">
        <v>85.740965436737753</v>
      </c>
    </row>
    <row r="32" spans="1:49">
      <c r="A32" t="s">
        <v>125</v>
      </c>
      <c r="B32">
        <v>84.806650288994717</v>
      </c>
      <c r="C32">
        <v>95.675424183944585</v>
      </c>
      <c r="D32">
        <v>96.317968084844082</v>
      </c>
      <c r="E32">
        <v>91.414119461906381</v>
      </c>
      <c r="F32">
        <v>101.50604431510286</v>
      </c>
      <c r="H32">
        <v>93.129573847979785</v>
      </c>
      <c r="I32">
        <v>91.036658760654063</v>
      </c>
      <c r="J32">
        <v>63.557662826122808</v>
      </c>
      <c r="K32">
        <v>94.183825124859752</v>
      </c>
      <c r="L32">
        <v>107.23196895509798</v>
      </c>
      <c r="M32">
        <v>104.95696976004173</v>
      </c>
      <c r="N32">
        <v>97.532842932553848</v>
      </c>
      <c r="O32">
        <v>99.669736290697699</v>
      </c>
      <c r="P32">
        <v>96.136215955994899</v>
      </c>
      <c r="Q32">
        <v>102.51329585426151</v>
      </c>
      <c r="R32">
        <v>114.9665211620092</v>
      </c>
      <c r="S32">
        <v>91.596492284636</v>
      </c>
      <c r="T32">
        <v>96.704512850382685</v>
      </c>
      <c r="U32">
        <v>118.04304498031043</v>
      </c>
      <c r="V32">
        <v>96.036238842193384</v>
      </c>
      <c r="W32">
        <v>78.492269976674223</v>
      </c>
      <c r="X32">
        <v>91.657918001266268</v>
      </c>
      <c r="Y32">
        <v>131.74149814633165</v>
      </c>
      <c r="Z32">
        <v>108.99409850990227</v>
      </c>
      <c r="AA32">
        <v>0</v>
      </c>
      <c r="AB32">
        <v>100.68665437473598</v>
      </c>
      <c r="AC32">
        <v>105.61494860325452</v>
      </c>
      <c r="AD32">
        <v>103.931265834911</v>
      </c>
      <c r="AE32">
        <v>96.575804069700027</v>
      </c>
      <c r="AF32">
        <v>77.615448858577437</v>
      </c>
      <c r="AG32">
        <v>104.63470617336122</v>
      </c>
      <c r="AH32">
        <v>93.457730293413462</v>
      </c>
      <c r="AI32">
        <v>31.789102157978945</v>
      </c>
      <c r="AJ32">
        <v>85.330652200539248</v>
      </c>
      <c r="AK32">
        <v>93.656272821728749</v>
      </c>
      <c r="AM32">
        <v>65.290351884753505</v>
      </c>
      <c r="AN32">
        <v>94.226769916388506</v>
      </c>
      <c r="AQ32">
        <v>62.692150152386859</v>
      </c>
      <c r="AT32">
        <v>108.50697123290539</v>
      </c>
      <c r="AU32">
        <v>105.21189262529846</v>
      </c>
      <c r="AV32">
        <v>96.413261229305107</v>
      </c>
      <c r="AW32">
        <v>86.802227805691075</v>
      </c>
    </row>
    <row r="33" spans="1:49">
      <c r="A33" t="s">
        <v>126</v>
      </c>
      <c r="B33">
        <v>81.811821705561073</v>
      </c>
      <c r="C33">
        <v>97.120542722239875</v>
      </c>
      <c r="D33">
        <v>97.999957375637749</v>
      </c>
      <c r="E33">
        <v>90.632139719882815</v>
      </c>
      <c r="F33">
        <v>98.619341433426101</v>
      </c>
      <c r="H33">
        <v>94.398857451915347</v>
      </c>
      <c r="I33">
        <v>92.070589446749068</v>
      </c>
      <c r="J33">
        <v>64.26558736552019</v>
      </c>
      <c r="K33">
        <v>95.412655823419229</v>
      </c>
      <c r="L33">
        <v>109.44114757453912</v>
      </c>
      <c r="M33">
        <v>106.32708010602447</v>
      </c>
      <c r="N33">
        <v>97.451364871217237</v>
      </c>
      <c r="O33">
        <v>100.73348302402101</v>
      </c>
      <c r="P33">
        <v>95.054928925859571</v>
      </c>
      <c r="Q33">
        <v>103.9835899056477</v>
      </c>
      <c r="R33">
        <v>114.52764400266408</v>
      </c>
      <c r="S33">
        <v>90.815750341741648</v>
      </c>
      <c r="T33">
        <v>98.312440543075809</v>
      </c>
      <c r="U33">
        <v>118.76070028086552</v>
      </c>
      <c r="V33">
        <v>97.051693107491161</v>
      </c>
      <c r="W33">
        <v>76.789854966730275</v>
      </c>
      <c r="X33">
        <v>92.519537923160996</v>
      </c>
      <c r="Y33">
        <v>131.8551546334904</v>
      </c>
      <c r="Z33">
        <v>108.75966871678031</v>
      </c>
      <c r="AA33">
        <v>0</v>
      </c>
      <c r="AB33">
        <v>102.60565844807718</v>
      </c>
      <c r="AC33">
        <v>106.47037505030599</v>
      </c>
      <c r="AD33">
        <v>105.38667326126136</v>
      </c>
      <c r="AE33">
        <v>98.862151657529338</v>
      </c>
      <c r="AF33">
        <v>77.687195539621769</v>
      </c>
      <c r="AG33">
        <v>104.62954703604181</v>
      </c>
      <c r="AH33">
        <v>91.637252780413121</v>
      </c>
      <c r="AI33">
        <v>31.131177826390633</v>
      </c>
      <c r="AJ33">
        <v>84.990348656414611</v>
      </c>
      <c r="AK33">
        <v>92.198756499383848</v>
      </c>
      <c r="AM33">
        <v>64.563347179296159</v>
      </c>
      <c r="AN33">
        <v>92.797827129428953</v>
      </c>
      <c r="AQ33">
        <v>49.5839289406982</v>
      </c>
      <c r="AT33">
        <v>108.01842115186861</v>
      </c>
      <c r="AU33">
        <v>105.37031054818182</v>
      </c>
      <c r="AV33">
        <v>95.319476312980427</v>
      </c>
      <c r="AW33">
        <v>88.114956000326032</v>
      </c>
    </row>
    <row r="34" spans="1:49">
      <c r="A34" t="s">
        <v>127</v>
      </c>
      <c r="B34">
        <v>79.102612554008473</v>
      </c>
      <c r="C34">
        <v>98.015356250003691</v>
      </c>
      <c r="D34">
        <v>99.076677180827119</v>
      </c>
      <c r="E34">
        <v>90.216961412166171</v>
      </c>
      <c r="F34">
        <v>96.71088857836547</v>
      </c>
      <c r="H34">
        <v>94.758587556139588</v>
      </c>
      <c r="I34">
        <v>92.649348743136628</v>
      </c>
      <c r="J34">
        <v>64.669936670031007</v>
      </c>
      <c r="K34">
        <v>95.762994908870411</v>
      </c>
      <c r="L34">
        <v>110.96264027960719</v>
      </c>
      <c r="M34">
        <v>107.12573248905221</v>
      </c>
      <c r="N34">
        <v>98.032553539499233</v>
      </c>
      <c r="O34">
        <v>101.20357937222713</v>
      </c>
      <c r="P34">
        <v>94.905266607071496</v>
      </c>
      <c r="Q34">
        <v>104.47650065591573</v>
      </c>
      <c r="R34">
        <v>113.42808425511851</v>
      </c>
      <c r="S34">
        <v>90.367369062912729</v>
      </c>
      <c r="T34">
        <v>99.49249217546685</v>
      </c>
      <c r="U34">
        <v>121.03184052613543</v>
      </c>
      <c r="V34">
        <v>97.715877083787078</v>
      </c>
      <c r="W34">
        <v>75.095378771038227</v>
      </c>
      <c r="X34">
        <v>93.040876253056368</v>
      </c>
      <c r="Y34">
        <v>132.78492707744297</v>
      </c>
      <c r="Z34">
        <v>108.20634511420293</v>
      </c>
      <c r="AA34">
        <v>0</v>
      </c>
      <c r="AB34">
        <v>100.60348381071181</v>
      </c>
      <c r="AC34">
        <v>106.98940337896543</v>
      </c>
      <c r="AD34">
        <v>105.81344523427052</v>
      </c>
      <c r="AE34">
        <v>99.54480194430954</v>
      </c>
      <c r="AF34">
        <v>77.952709114086403</v>
      </c>
      <c r="AG34">
        <v>103.98856898782286</v>
      </c>
      <c r="AH34">
        <v>90.762332487304491</v>
      </c>
      <c r="AI34">
        <v>30.742762547911997</v>
      </c>
      <c r="AJ34">
        <v>84.978233704381594</v>
      </c>
      <c r="AK34">
        <v>90.853926676816982</v>
      </c>
      <c r="AM34">
        <v>64.456900478362897</v>
      </c>
      <c r="AN34">
        <v>92.41861466838958</v>
      </c>
      <c r="AQ34">
        <v>49.918549895348605</v>
      </c>
      <c r="AT34">
        <v>107.70004301178135</v>
      </c>
      <c r="AU34">
        <v>104.79620376981364</v>
      </c>
      <c r="AV34">
        <v>94.93434286009213</v>
      </c>
      <c r="AW34">
        <v>90.536751859095673</v>
      </c>
    </row>
    <row r="35" spans="1:49">
      <c r="A35" t="s">
        <v>128</v>
      </c>
      <c r="B35">
        <v>79.177197342552574</v>
      </c>
      <c r="C35">
        <v>98.77950900926605</v>
      </c>
      <c r="D35">
        <v>99.942995815175138</v>
      </c>
      <c r="E35">
        <v>88.707315485277306</v>
      </c>
      <c r="F35">
        <v>96.365506796134909</v>
      </c>
      <c r="H35">
        <v>95.037639445325922</v>
      </c>
      <c r="I35">
        <v>95.257262989827169</v>
      </c>
      <c r="J35">
        <v>60.375163927116354</v>
      </c>
      <c r="K35">
        <v>96.605531601590243</v>
      </c>
      <c r="L35">
        <v>112.22619183832374</v>
      </c>
      <c r="M35">
        <v>106.97416109762499</v>
      </c>
      <c r="N35">
        <v>98.134220234413192</v>
      </c>
      <c r="O35">
        <v>101.34122135542026</v>
      </c>
      <c r="P35">
        <v>95.230444504926851</v>
      </c>
      <c r="Q35">
        <v>99.967880902576539</v>
      </c>
      <c r="R35">
        <v>117.12842023772025</v>
      </c>
      <c r="S35">
        <v>91.248397643141303</v>
      </c>
      <c r="T35">
        <v>100.86839149458156</v>
      </c>
      <c r="U35">
        <v>123.4146819328939</v>
      </c>
      <c r="V35">
        <v>98.676954684247974</v>
      </c>
      <c r="W35">
        <v>75.004237414927559</v>
      </c>
      <c r="X35">
        <v>92.809084460416798</v>
      </c>
      <c r="Y35">
        <v>133.8562050928881</v>
      </c>
      <c r="Z35">
        <v>108.11379050804325</v>
      </c>
      <c r="AA35">
        <v>0</v>
      </c>
      <c r="AB35">
        <v>98.493332721911472</v>
      </c>
      <c r="AC35">
        <v>104.77140770965052</v>
      </c>
      <c r="AD35">
        <v>105.74909432291902</v>
      </c>
      <c r="AE35">
        <v>102.0736058335978</v>
      </c>
      <c r="AF35">
        <v>79.544367405153096</v>
      </c>
      <c r="AG35">
        <v>100.71232360025074</v>
      </c>
      <c r="AH35">
        <v>91.059856530697928</v>
      </c>
      <c r="AI35">
        <v>30.465711636408788</v>
      </c>
      <c r="AJ35">
        <v>84.556608887316756</v>
      </c>
      <c r="AK35">
        <v>90.409684106368118</v>
      </c>
      <c r="AM35">
        <v>65.28061971131234</v>
      </c>
      <c r="AN35">
        <v>92.742896097869718</v>
      </c>
      <c r="AQ35">
        <v>51.723112057518897</v>
      </c>
      <c r="AT35">
        <v>107.61355363219302</v>
      </c>
      <c r="AU35">
        <v>105.04416602537107</v>
      </c>
      <c r="AV35">
        <v>95.269856340645035</v>
      </c>
      <c r="AW35">
        <v>92.642166906159602</v>
      </c>
    </row>
    <row r="36" spans="1:49">
      <c r="A36" t="s">
        <v>129</v>
      </c>
      <c r="B36">
        <v>80.240595071960911</v>
      </c>
      <c r="C36">
        <v>99.53117158864535</v>
      </c>
      <c r="D36">
        <v>101.19762979589466</v>
      </c>
      <c r="E36">
        <v>88.388343207366944</v>
      </c>
      <c r="F36">
        <v>99.768903227482042</v>
      </c>
      <c r="H36">
        <v>95.978880751127321</v>
      </c>
      <c r="I36">
        <v>97.400326403014986</v>
      </c>
      <c r="J36">
        <v>59.682146050862002</v>
      </c>
      <c r="K36">
        <v>97.614157026646907</v>
      </c>
      <c r="L36">
        <v>113.08095512495478</v>
      </c>
      <c r="M36">
        <v>106.73149726087938</v>
      </c>
      <c r="N36">
        <v>97.954345817385459</v>
      </c>
      <c r="O36">
        <v>101.28536239947378</v>
      </c>
      <c r="P36">
        <v>95.902239475217939</v>
      </c>
      <c r="Q36">
        <v>93.710554509857985</v>
      </c>
      <c r="R36">
        <v>120.21569637648994</v>
      </c>
      <c r="S36">
        <v>92.820757419987274</v>
      </c>
      <c r="T36">
        <v>102.8966715628075</v>
      </c>
      <c r="U36">
        <v>125.06552179498067</v>
      </c>
      <c r="V36">
        <v>99.3728434553678</v>
      </c>
      <c r="W36">
        <v>76.76554793651303</v>
      </c>
      <c r="X36">
        <v>91.726584210178942</v>
      </c>
      <c r="Y36">
        <v>135.95649405678498</v>
      </c>
      <c r="Z36">
        <v>108.85762573945034</v>
      </c>
      <c r="AA36">
        <v>0</v>
      </c>
      <c r="AB36">
        <v>98.741671794347909</v>
      </c>
      <c r="AC36">
        <v>100.83367810434449</v>
      </c>
      <c r="AD36">
        <v>105.42229126980298</v>
      </c>
      <c r="AE36">
        <v>102.62655184004754</v>
      </c>
      <c r="AF36">
        <v>82.463501802961147</v>
      </c>
      <c r="AG36">
        <v>94.152047768796194</v>
      </c>
      <c r="AH36">
        <v>92.461594636519735</v>
      </c>
      <c r="AI36">
        <v>30.315132899590502</v>
      </c>
      <c r="AJ36">
        <v>85.170681245001788</v>
      </c>
      <c r="AK36">
        <v>90.964859506441556</v>
      </c>
      <c r="AM36">
        <v>67.030495603525608</v>
      </c>
      <c r="AN36">
        <v>93.88012342277176</v>
      </c>
      <c r="AQ36">
        <v>55.710882917260811</v>
      </c>
      <c r="AT36">
        <v>107.83864662758769</v>
      </c>
      <c r="AU36">
        <v>105.24370181579484</v>
      </c>
      <c r="AV36">
        <v>96.53432465917588</v>
      </c>
      <c r="AW36">
        <v>96.65452700377611</v>
      </c>
    </row>
    <row r="37" spans="1:49">
      <c r="A37" t="s">
        <v>130</v>
      </c>
      <c r="B37">
        <v>80.00274345023422</v>
      </c>
      <c r="C37">
        <v>97.683225883517565</v>
      </c>
      <c r="D37">
        <v>99.217757507364382</v>
      </c>
      <c r="E37">
        <v>88.432518551813601</v>
      </c>
      <c r="F37">
        <v>102.14992975336718</v>
      </c>
      <c r="H37">
        <v>94.538000941315602</v>
      </c>
      <c r="I37">
        <v>95.561868689274306</v>
      </c>
      <c r="J37">
        <v>58.473747356424184</v>
      </c>
      <c r="K37">
        <v>96.022849954095918</v>
      </c>
      <c r="L37">
        <v>110.52654839609951</v>
      </c>
      <c r="M37">
        <v>107.60141122590494</v>
      </c>
      <c r="N37">
        <v>98.712883097859702</v>
      </c>
      <c r="O37">
        <v>100.18555446247412</v>
      </c>
      <c r="P37">
        <v>94.275506250690086</v>
      </c>
      <c r="Q37">
        <v>94.033491629433527</v>
      </c>
      <c r="R37">
        <v>119.88452793878972</v>
      </c>
      <c r="S37">
        <v>94.966910533651841</v>
      </c>
      <c r="T37">
        <v>101.54651215418303</v>
      </c>
      <c r="U37">
        <v>128.70113703870933</v>
      </c>
      <c r="V37">
        <v>98.195422354699161</v>
      </c>
      <c r="W37">
        <v>77.0009050447958</v>
      </c>
      <c r="X37">
        <v>90.545502401914007</v>
      </c>
      <c r="Y37">
        <v>137.78063024460528</v>
      </c>
      <c r="Z37">
        <v>108.37068490073742</v>
      </c>
      <c r="AA37">
        <v>0</v>
      </c>
      <c r="AB37">
        <v>96.48423813186605</v>
      </c>
      <c r="AC37">
        <v>98.786451201601054</v>
      </c>
      <c r="AD37">
        <v>101.4496364195612</v>
      </c>
      <c r="AE37">
        <v>99.353546451767215</v>
      </c>
      <c r="AF37">
        <v>83.65907395841586</v>
      </c>
      <c r="AG37">
        <v>91.1802949239014</v>
      </c>
      <c r="AH37">
        <v>94.715295263977737</v>
      </c>
      <c r="AI37">
        <v>30.300323203363714</v>
      </c>
      <c r="AJ37">
        <v>86.202832449089158</v>
      </c>
      <c r="AK37">
        <v>92.362119864170893</v>
      </c>
      <c r="AM37">
        <v>69.168737108205235</v>
      </c>
      <c r="AN37">
        <v>95.809720572784229</v>
      </c>
      <c r="AQ37">
        <v>64.447372368833939</v>
      </c>
      <c r="AT37">
        <v>107.4383487909722</v>
      </c>
      <c r="AU37">
        <v>105.84804620461011</v>
      </c>
      <c r="AV37">
        <v>98.317929764034247</v>
      </c>
      <c r="AW37">
        <v>101.71057419897834</v>
      </c>
    </row>
    <row r="38" spans="1:49">
      <c r="A38" t="s">
        <v>131</v>
      </c>
      <c r="B38">
        <v>79.871445729964975</v>
      </c>
      <c r="C38">
        <v>97.887246640345765</v>
      </c>
      <c r="D38">
        <v>99.901800866663578</v>
      </c>
      <c r="E38">
        <v>88.130134221840379</v>
      </c>
      <c r="F38">
        <v>102.23919363053113</v>
      </c>
      <c r="H38">
        <v>94.808998067085582</v>
      </c>
      <c r="I38">
        <v>96.055364328083755</v>
      </c>
      <c r="J38">
        <v>57.710395808513915</v>
      </c>
      <c r="K38">
        <v>95.664474827043207</v>
      </c>
      <c r="L38">
        <v>111.09760772040035</v>
      </c>
      <c r="M38">
        <v>106.62613569708095</v>
      </c>
      <c r="N38">
        <v>98.714413763530032</v>
      </c>
      <c r="O38">
        <v>101.07917313551913</v>
      </c>
      <c r="P38">
        <v>93.207899899775185</v>
      </c>
      <c r="Q38">
        <v>91.3059200821084</v>
      </c>
      <c r="R38">
        <v>120.53331407563651</v>
      </c>
      <c r="S38">
        <v>95.259024866701296</v>
      </c>
      <c r="T38">
        <v>102.44151147201974</v>
      </c>
      <c r="U38">
        <v>130.79071852274313</v>
      </c>
      <c r="V38">
        <v>98.730140292952441</v>
      </c>
      <c r="W38">
        <v>76.585978863820387</v>
      </c>
      <c r="X38">
        <v>89.287029948808907</v>
      </c>
      <c r="Y38">
        <v>139.84666033364635</v>
      </c>
      <c r="Z38">
        <v>108.49761932377588</v>
      </c>
      <c r="AA38">
        <v>0</v>
      </c>
      <c r="AB38">
        <v>95.953470685160156</v>
      </c>
      <c r="AC38">
        <v>99.301652999964489</v>
      </c>
      <c r="AD38">
        <v>94.799017589427208</v>
      </c>
      <c r="AE38">
        <v>100.41070329147141</v>
      </c>
      <c r="AF38">
        <v>84.553363313802748</v>
      </c>
      <c r="AG38">
        <v>92.508448151150205</v>
      </c>
      <c r="AH38">
        <v>94.982861591470183</v>
      </c>
      <c r="AI38">
        <v>29.920823116196242</v>
      </c>
      <c r="AJ38">
        <v>84.207909235878176</v>
      </c>
      <c r="AK38">
        <v>92.736594706455335</v>
      </c>
      <c r="AM38">
        <v>68.47495620527765</v>
      </c>
      <c r="AN38">
        <v>95.991194060914921</v>
      </c>
      <c r="AQ38">
        <v>70.848104172979532</v>
      </c>
      <c r="AT38">
        <v>107.85691058586247</v>
      </c>
      <c r="AU38">
        <v>106.14963233850747</v>
      </c>
      <c r="AV38">
        <v>98.866461090760907</v>
      </c>
      <c r="AW38">
        <v>106.63383687947149</v>
      </c>
    </row>
    <row r="39" spans="1:49">
      <c r="A39" t="s">
        <v>132</v>
      </c>
      <c r="B39">
        <v>78.678758340185226</v>
      </c>
      <c r="C39">
        <v>97.374605916790259</v>
      </c>
      <c r="D39">
        <v>99.438674288688318</v>
      </c>
      <c r="E39">
        <v>88.06909247267609</v>
      </c>
      <c r="F39">
        <v>102.53624363194616</v>
      </c>
      <c r="H39">
        <v>94.037804236638181</v>
      </c>
      <c r="I39">
        <v>95.770758521071244</v>
      </c>
      <c r="J39">
        <v>56.03246720393124</v>
      </c>
      <c r="K39">
        <v>95.479140155745327</v>
      </c>
      <c r="L39">
        <v>110.12647337911609</v>
      </c>
      <c r="M39">
        <v>105.98523747022463</v>
      </c>
      <c r="N39">
        <v>101.25455367162975</v>
      </c>
      <c r="O39">
        <v>100.69821058969251</v>
      </c>
      <c r="P39">
        <v>91.787240273154254</v>
      </c>
      <c r="Q39">
        <v>88.671926827323432</v>
      </c>
      <c r="R39">
        <v>120.30326276583499</v>
      </c>
      <c r="S39">
        <v>95.240339469100419</v>
      </c>
      <c r="T39">
        <v>102.63259668178796</v>
      </c>
      <c r="U39">
        <v>133.2812877678717</v>
      </c>
      <c r="V39">
        <v>98.282006154125199</v>
      </c>
      <c r="W39">
        <v>77.085221393537907</v>
      </c>
      <c r="X39">
        <v>88.563741748559735</v>
      </c>
      <c r="Y39">
        <v>140.27258396353878</v>
      </c>
      <c r="Z39">
        <v>107.96992448194618</v>
      </c>
      <c r="AA39">
        <v>0</v>
      </c>
      <c r="AB39">
        <v>95.791858090153767</v>
      </c>
      <c r="AC39">
        <v>100.06517943614175</v>
      </c>
      <c r="AD39">
        <v>92.119854001435954</v>
      </c>
      <c r="AE39">
        <v>98.276262766248649</v>
      </c>
      <c r="AF39">
        <v>85.685649936951137</v>
      </c>
      <c r="AG39">
        <v>92.573193845547735</v>
      </c>
      <c r="AH39">
        <v>95.286942814888974</v>
      </c>
      <c r="AI39">
        <v>30.648162090991857</v>
      </c>
      <c r="AJ39">
        <v>85.735368398351639</v>
      </c>
      <c r="AK39">
        <v>92.908225828069135</v>
      </c>
      <c r="AM39">
        <v>71.881773516181212</v>
      </c>
      <c r="AN39">
        <v>96.684775768301677</v>
      </c>
      <c r="AQ39">
        <v>73.101226336736772</v>
      </c>
      <c r="AT39">
        <v>107.20802696903496</v>
      </c>
      <c r="AU39">
        <v>105.87777126657642</v>
      </c>
      <c r="AV39">
        <v>98.960051902593662</v>
      </c>
      <c r="AW39">
        <v>108.76438284588825</v>
      </c>
    </row>
    <row r="40" spans="1:49">
      <c r="A40" t="s">
        <v>133</v>
      </c>
      <c r="B40">
        <v>79.835239203130612</v>
      </c>
      <c r="C40">
        <v>97.145860894776405</v>
      </c>
      <c r="D40">
        <v>99.782098584327514</v>
      </c>
      <c r="E40">
        <v>89.090340632513644</v>
      </c>
      <c r="F40">
        <v>102.75774973683743</v>
      </c>
      <c r="H40">
        <v>93.79481948341224</v>
      </c>
      <c r="I40">
        <v>96.081235497854067</v>
      </c>
      <c r="J40">
        <v>53.731860283915864</v>
      </c>
      <c r="K40">
        <v>95.41141384440354</v>
      </c>
      <c r="L40">
        <v>109.82278133793567</v>
      </c>
      <c r="M40">
        <v>106.64326328911295</v>
      </c>
      <c r="N40">
        <v>101.78104157791822</v>
      </c>
      <c r="O40">
        <v>95.997102701176786</v>
      </c>
      <c r="P40">
        <v>92.146901828529664</v>
      </c>
      <c r="Q40">
        <v>87.322881588142181</v>
      </c>
      <c r="R40">
        <v>124.84632094434066</v>
      </c>
      <c r="S40">
        <v>94.627487271456118</v>
      </c>
      <c r="T40">
        <v>103.13670980310141</v>
      </c>
      <c r="U40">
        <v>135.93636659568446</v>
      </c>
      <c r="V40">
        <v>98.32057225697389</v>
      </c>
      <c r="W40">
        <v>78.099694999541683</v>
      </c>
      <c r="X40">
        <v>88.797375536413227</v>
      </c>
      <c r="Y40">
        <v>140.81588820467795</v>
      </c>
      <c r="Z40">
        <v>107.41518479195955</v>
      </c>
      <c r="AA40">
        <v>0</v>
      </c>
      <c r="AB40">
        <v>96.087106634655342</v>
      </c>
      <c r="AC40">
        <v>100.04913576461375</v>
      </c>
      <c r="AD40">
        <v>90.534297889111727</v>
      </c>
      <c r="AE40">
        <v>97.200078660994762</v>
      </c>
      <c r="AF40">
        <v>86.454261761541176</v>
      </c>
      <c r="AG40">
        <v>88.972069367215568</v>
      </c>
      <c r="AH40">
        <v>95.363227668565557</v>
      </c>
      <c r="AI40">
        <v>31.128818419988345</v>
      </c>
      <c r="AJ40">
        <v>86.357892312739537</v>
      </c>
      <c r="AK40">
        <v>91.613242531571061</v>
      </c>
      <c r="AM40">
        <v>72.096412492375535</v>
      </c>
      <c r="AN40">
        <v>97.24464547209547</v>
      </c>
      <c r="AQ40">
        <v>75.338205997832119</v>
      </c>
      <c r="AT40">
        <v>108.10052184829883</v>
      </c>
      <c r="AU40">
        <v>105.6917570747049</v>
      </c>
      <c r="AV40">
        <v>98.796840123607737</v>
      </c>
      <c r="AW40">
        <v>110.49002467035187</v>
      </c>
    </row>
    <row r="41" spans="1:49">
      <c r="A41" t="s">
        <v>134</v>
      </c>
      <c r="B41">
        <v>82.103650265265969</v>
      </c>
      <c r="C41">
        <v>96.921883591192071</v>
      </c>
      <c r="D41">
        <v>99.836815841273435</v>
      </c>
      <c r="E41">
        <v>89.448773032184505</v>
      </c>
      <c r="F41">
        <v>100.96570871825097</v>
      </c>
      <c r="H41">
        <v>93.028028763395014</v>
      </c>
      <c r="I41">
        <v>95.967790792807804</v>
      </c>
      <c r="J41">
        <v>52.742649555526057</v>
      </c>
      <c r="K41">
        <v>94.947309011039849</v>
      </c>
      <c r="L41">
        <v>109.41050732682993</v>
      </c>
      <c r="M41">
        <v>106.26089537623898</v>
      </c>
      <c r="N41">
        <v>102.20925396440825</v>
      </c>
      <c r="O41">
        <v>96.006123883406843</v>
      </c>
      <c r="P41">
        <v>92.785589956895905</v>
      </c>
      <c r="Q41">
        <v>85.568464094998646</v>
      </c>
      <c r="R41">
        <v>128.40696523398259</v>
      </c>
      <c r="S41">
        <v>94.401821751044807</v>
      </c>
      <c r="T41">
        <v>103.31168341664755</v>
      </c>
      <c r="U41">
        <v>136.3570980767777</v>
      </c>
      <c r="V41">
        <v>98.066792227436267</v>
      </c>
      <c r="W41">
        <v>79.925030071030832</v>
      </c>
      <c r="X41">
        <v>88.771875718595354</v>
      </c>
      <c r="Y41">
        <v>141.26259877643434</v>
      </c>
      <c r="Z41">
        <v>106.32196044414053</v>
      </c>
      <c r="AA41">
        <v>0</v>
      </c>
      <c r="AB41">
        <v>95.304942882005406</v>
      </c>
      <c r="AC41">
        <v>100.36564232876523</v>
      </c>
      <c r="AD41">
        <v>88.562407168292836</v>
      </c>
      <c r="AE41">
        <v>97.117393221831819</v>
      </c>
      <c r="AF41">
        <v>86.729634347241017</v>
      </c>
      <c r="AG41">
        <v>90.218399261530863</v>
      </c>
      <c r="AH41">
        <v>94.689805828283752</v>
      </c>
      <c r="AI41">
        <v>31.654263572704238</v>
      </c>
      <c r="AJ41">
        <v>87.125749665409302</v>
      </c>
      <c r="AK41">
        <v>90.227036306087982</v>
      </c>
      <c r="AM41">
        <v>69.998658119316858</v>
      </c>
      <c r="AN41">
        <v>97.034233225472036</v>
      </c>
      <c r="AQ41">
        <v>72.458226765234897</v>
      </c>
      <c r="AT41">
        <v>108.5129103797034</v>
      </c>
      <c r="AU41">
        <v>104.29636734535448</v>
      </c>
      <c r="AV41">
        <v>97.979255476278183</v>
      </c>
      <c r="AW41">
        <v>111.12118450306617</v>
      </c>
    </row>
    <row r="42" spans="1:49">
      <c r="A42" t="s">
        <v>135</v>
      </c>
      <c r="B42">
        <v>81.084438353609741</v>
      </c>
      <c r="C42">
        <v>97.448111902707694</v>
      </c>
      <c r="D42">
        <v>100.30985012426036</v>
      </c>
      <c r="E42">
        <v>87.897136981882454</v>
      </c>
      <c r="F42">
        <v>99.296363496919327</v>
      </c>
      <c r="H42">
        <v>93.526892932261106</v>
      </c>
      <c r="I42">
        <v>97.471976571299251</v>
      </c>
      <c r="J42">
        <v>54.304524156017152</v>
      </c>
      <c r="K42">
        <v>95.629445364889563</v>
      </c>
      <c r="L42">
        <v>110.29780012348103</v>
      </c>
      <c r="M42">
        <v>106.75594616372646</v>
      </c>
      <c r="N42">
        <v>100.38990006826202</v>
      </c>
      <c r="O42">
        <v>96.662759618041548</v>
      </c>
      <c r="P42">
        <v>93.3835228518451</v>
      </c>
      <c r="Q42">
        <v>86.049525893678023</v>
      </c>
      <c r="R42">
        <v>132.03613680715083</v>
      </c>
      <c r="S42">
        <v>92.929080453892411</v>
      </c>
      <c r="T42">
        <v>103.71076665006996</v>
      </c>
      <c r="U42">
        <v>136.18915754596441</v>
      </c>
      <c r="V42">
        <v>98.302691196781367</v>
      </c>
      <c r="W42">
        <v>79.235435087928366</v>
      </c>
      <c r="X42">
        <v>88.938922773169935</v>
      </c>
      <c r="Y42">
        <v>140.89817435654399</v>
      </c>
      <c r="Z42">
        <v>106.53969691581635</v>
      </c>
      <c r="AA42">
        <v>0</v>
      </c>
      <c r="AB42">
        <v>93.880296766558473</v>
      </c>
      <c r="AC42">
        <v>99.812675149573749</v>
      </c>
      <c r="AD42">
        <v>89.187980920658731</v>
      </c>
      <c r="AE42">
        <v>98.446121055365026</v>
      </c>
      <c r="AF42">
        <v>88.418964843831262</v>
      </c>
      <c r="AG42">
        <v>92.557514874462925</v>
      </c>
      <c r="AH42">
        <v>93.291904692391583</v>
      </c>
      <c r="AI42">
        <v>31.330302605038231</v>
      </c>
      <c r="AJ42">
        <v>87.009966093403065</v>
      </c>
      <c r="AK42">
        <v>89.342237549049315</v>
      </c>
      <c r="AM42">
        <v>68.773074124702418</v>
      </c>
      <c r="AN42">
        <v>96.097693012780624</v>
      </c>
      <c r="AQ42">
        <v>73.402242920701497</v>
      </c>
      <c r="AT42">
        <v>108.76920652782356</v>
      </c>
      <c r="AU42">
        <v>103.27936814789133</v>
      </c>
      <c r="AV42">
        <v>97.574279725642342</v>
      </c>
      <c r="AW42">
        <v>110.61168936074158</v>
      </c>
    </row>
    <row r="43" spans="1:49">
      <c r="A43" t="s">
        <v>136</v>
      </c>
      <c r="B43">
        <v>79.783029726838734</v>
      </c>
      <c r="C43">
        <v>97.032063626440717</v>
      </c>
      <c r="D43">
        <v>99.757144683855344</v>
      </c>
      <c r="E43">
        <v>87.509670555458484</v>
      </c>
      <c r="F43">
        <v>99.237035506906764</v>
      </c>
      <c r="H43">
        <v>92.82600785888765</v>
      </c>
      <c r="I43">
        <v>98.138490010640069</v>
      </c>
      <c r="J43">
        <v>55.128724989815467</v>
      </c>
      <c r="K43">
        <v>95.357131738679172</v>
      </c>
      <c r="L43">
        <v>109.81351307393662</v>
      </c>
      <c r="M43">
        <v>106.72797769497559</v>
      </c>
      <c r="N43">
        <v>100.48218572963839</v>
      </c>
      <c r="O43">
        <v>96.033364328545659</v>
      </c>
      <c r="P43">
        <v>94.311521745453419</v>
      </c>
      <c r="Q43">
        <v>89.006847570363576</v>
      </c>
      <c r="R43">
        <v>134.36078461544147</v>
      </c>
      <c r="S43">
        <v>92.399861850296162</v>
      </c>
      <c r="T43">
        <v>103.09598283461634</v>
      </c>
      <c r="U43">
        <v>135.35082130278741</v>
      </c>
      <c r="V43">
        <v>97.906524160103842</v>
      </c>
      <c r="W43">
        <v>79.314489021817536</v>
      </c>
      <c r="X43">
        <v>88.175746399565483</v>
      </c>
      <c r="Y43">
        <v>142.36875558271319</v>
      </c>
      <c r="Z43">
        <v>105.58291352172624</v>
      </c>
      <c r="AA43">
        <v>0</v>
      </c>
      <c r="AB43">
        <v>91.812516556307315</v>
      </c>
      <c r="AC43">
        <v>96.479432309561346</v>
      </c>
      <c r="AD43">
        <v>90.346275620902802</v>
      </c>
      <c r="AE43">
        <v>99.050671607993053</v>
      </c>
      <c r="AF43">
        <v>89.261348159591151</v>
      </c>
      <c r="AG43">
        <v>92.592110392474325</v>
      </c>
      <c r="AH43">
        <v>93.238894493337355</v>
      </c>
      <c r="AI43">
        <v>31.274948767223822</v>
      </c>
      <c r="AJ43">
        <v>87.507391858406038</v>
      </c>
      <c r="AK43">
        <v>89.011987279823202</v>
      </c>
      <c r="AM43">
        <v>69.016191763054593</v>
      </c>
      <c r="AN43">
        <v>96.177295939155201</v>
      </c>
      <c r="AQ43">
        <v>76.150741319247942</v>
      </c>
      <c r="AT43">
        <v>109.1474186582784</v>
      </c>
      <c r="AU43">
        <v>103.59604985718001</v>
      </c>
      <c r="AV43">
        <v>97.874189282422677</v>
      </c>
      <c r="AW43">
        <v>111.82904442000535</v>
      </c>
    </row>
    <row r="44" spans="1:49">
      <c r="A44" t="s">
        <v>137</v>
      </c>
      <c r="B44">
        <v>78.23482575747795</v>
      </c>
      <c r="C44">
        <v>96.225419695859756</v>
      </c>
      <c r="D44">
        <v>98.772988383533047</v>
      </c>
      <c r="E44">
        <v>87.390766064060827</v>
      </c>
      <c r="F44">
        <v>101.04455209023398</v>
      </c>
      <c r="H44">
        <v>92.220266517657578</v>
      </c>
      <c r="I44">
        <v>98.691804231280983</v>
      </c>
      <c r="J44">
        <v>55.166560994362989</v>
      </c>
      <c r="K44">
        <v>94.419395708746535</v>
      </c>
      <c r="L44">
        <v>108.73765932020522</v>
      </c>
      <c r="M44">
        <v>105.75209941789942</v>
      </c>
      <c r="N44">
        <v>100.42661176530318</v>
      </c>
      <c r="O44">
        <v>95.419534723658444</v>
      </c>
      <c r="P44">
        <v>94.75677032706092</v>
      </c>
      <c r="Q44">
        <v>89.284337641975441</v>
      </c>
      <c r="R44">
        <v>138.58852505211613</v>
      </c>
      <c r="S44">
        <v>92.451038772783249</v>
      </c>
      <c r="T44">
        <v>102.3983188142</v>
      </c>
      <c r="U44">
        <v>136.39385887035138</v>
      </c>
      <c r="V44">
        <v>97.209026271319459</v>
      </c>
      <c r="W44">
        <v>79.432235854412866</v>
      </c>
      <c r="X44">
        <v>87.205764985173317</v>
      </c>
      <c r="Y44">
        <v>141.99617798236594</v>
      </c>
      <c r="Z44">
        <v>104.41033250233893</v>
      </c>
      <c r="AA44">
        <v>0</v>
      </c>
      <c r="AB44">
        <v>90.251428405816796</v>
      </c>
      <c r="AC44">
        <v>94.581220379386735</v>
      </c>
      <c r="AD44">
        <v>90.617522318873156</v>
      </c>
      <c r="AE44">
        <v>99.16546103669009</v>
      </c>
      <c r="AF44">
        <v>91.204491827932486</v>
      </c>
      <c r="AG44">
        <v>91.808603454870763</v>
      </c>
      <c r="AH44">
        <v>93.704439423397872</v>
      </c>
      <c r="AI44">
        <v>31.255263327060668</v>
      </c>
      <c r="AJ44">
        <v>88.296205374144392</v>
      </c>
      <c r="AK44">
        <v>88.949853947472121</v>
      </c>
      <c r="AM44">
        <v>69.608235710165005</v>
      </c>
      <c r="AN44">
        <v>96.797946460156354</v>
      </c>
      <c r="AQ44">
        <v>74.997287856510113</v>
      </c>
      <c r="AT44">
        <v>109.17305764771451</v>
      </c>
      <c r="AU44">
        <v>103.19955051522608</v>
      </c>
      <c r="AV44">
        <v>98.581605655244374</v>
      </c>
      <c r="AW44">
        <v>114.23296713147015</v>
      </c>
    </row>
    <row r="45" spans="1:49">
      <c r="A45" t="s">
        <v>138</v>
      </c>
      <c r="B45">
        <v>79.260907125011002</v>
      </c>
      <c r="C45">
        <v>95.323936413270815</v>
      </c>
      <c r="D45">
        <v>97.174860967603294</v>
      </c>
      <c r="E45">
        <v>87.613936864347565</v>
      </c>
      <c r="F45">
        <v>102.29628341402733</v>
      </c>
      <c r="H45">
        <v>90.665248506230867</v>
      </c>
      <c r="I45">
        <v>100.07790759094121</v>
      </c>
      <c r="J45">
        <v>53.893894018042197</v>
      </c>
      <c r="K45">
        <v>92.707006495047196</v>
      </c>
      <c r="L45">
        <v>107.30508047943309</v>
      </c>
      <c r="M45">
        <v>105.2906443804996</v>
      </c>
      <c r="N45">
        <v>101.11186155834153</v>
      </c>
      <c r="O45">
        <v>94.463359412182243</v>
      </c>
      <c r="P45">
        <v>94.737337083752465</v>
      </c>
      <c r="Q45">
        <v>87.531294113865656</v>
      </c>
      <c r="R45">
        <v>139.53667564028953</v>
      </c>
      <c r="S45">
        <v>92.671214582848535</v>
      </c>
      <c r="T45">
        <v>101.17917238342156</v>
      </c>
      <c r="U45">
        <v>137.71052452378635</v>
      </c>
      <c r="V45">
        <v>96.508182102113153</v>
      </c>
      <c r="W45">
        <v>81.467706314992853</v>
      </c>
      <c r="X45">
        <v>86.091679999410928</v>
      </c>
      <c r="Y45">
        <v>143.4938082010799</v>
      </c>
      <c r="Z45">
        <v>103.50678702495048</v>
      </c>
      <c r="AA45">
        <v>0</v>
      </c>
      <c r="AB45">
        <v>89.233277527274083</v>
      </c>
      <c r="AC45">
        <v>92.832267235933145</v>
      </c>
      <c r="AD45">
        <v>87.951421520866504</v>
      </c>
      <c r="AE45">
        <v>99.428723531909682</v>
      </c>
      <c r="AF45">
        <v>92.372139761081755</v>
      </c>
      <c r="AG45">
        <v>92.965792351034153</v>
      </c>
      <c r="AH45">
        <v>94.57268364073721</v>
      </c>
      <c r="AI45">
        <v>31.197628021476351</v>
      </c>
      <c r="AJ45">
        <v>89.515512424006431</v>
      </c>
      <c r="AK45">
        <v>88.815974842728693</v>
      </c>
      <c r="AM45">
        <v>70.884076454877771</v>
      </c>
      <c r="AN45">
        <v>97.759063147428606</v>
      </c>
      <c r="AQ45">
        <v>74.218887108460137</v>
      </c>
      <c r="AT45">
        <v>109.32201984283907</v>
      </c>
      <c r="AU45">
        <v>102.09023857936768</v>
      </c>
      <c r="AV45">
        <v>99.150461141017814</v>
      </c>
      <c r="AW45">
        <v>114.92682561720287</v>
      </c>
    </row>
    <row r="46" spans="1:49">
      <c r="A46" t="s">
        <v>139</v>
      </c>
      <c r="B46">
        <v>79.054153070433685</v>
      </c>
      <c r="C46">
        <v>95.903852077362515</v>
      </c>
      <c r="D46">
        <v>94.612148580192596</v>
      </c>
      <c r="E46">
        <v>85.992729905246108</v>
      </c>
      <c r="F46">
        <v>101.86924657257491</v>
      </c>
      <c r="H46">
        <v>88.185637013152089</v>
      </c>
      <c r="I46">
        <v>102.5687717343643</v>
      </c>
      <c r="J46">
        <v>53.012877617088748</v>
      </c>
      <c r="K46">
        <v>91.499927876409089</v>
      </c>
      <c r="L46">
        <v>108.33151527301152</v>
      </c>
      <c r="M46">
        <v>104.74499757219314</v>
      </c>
      <c r="N46">
        <v>102.31299923113372</v>
      </c>
      <c r="O46">
        <v>93.726019849012815</v>
      </c>
      <c r="P46">
        <v>94.071517340924146</v>
      </c>
      <c r="Q46">
        <v>86.542198312239137</v>
      </c>
      <c r="R46">
        <v>144.78881481572424</v>
      </c>
      <c r="S46">
        <v>91.622182823828496</v>
      </c>
      <c r="T46">
        <v>98.816443390348113</v>
      </c>
      <c r="U46">
        <v>138.84701896939259</v>
      </c>
      <c r="V46">
        <v>97.298019439233897</v>
      </c>
      <c r="W46">
        <v>82.029727160584045</v>
      </c>
      <c r="X46">
        <v>85.683940406920641</v>
      </c>
      <c r="Y46">
        <v>142.27235902218101</v>
      </c>
      <c r="Z46">
        <v>101.80529613049907</v>
      </c>
      <c r="AA46">
        <v>0</v>
      </c>
      <c r="AB46">
        <v>89.878726252293006</v>
      </c>
      <c r="AC46">
        <v>91.04005807169024</v>
      </c>
      <c r="AD46">
        <v>87.363190764179492</v>
      </c>
      <c r="AE46">
        <v>100.64503918634526</v>
      </c>
      <c r="AF46">
        <v>94.17019191561954</v>
      </c>
      <c r="AG46">
        <v>92.937943794577308</v>
      </c>
      <c r="AH46">
        <v>94.324912231801733</v>
      </c>
      <c r="AI46">
        <v>30.430574484213281</v>
      </c>
      <c r="AJ46">
        <v>89.568121650717202</v>
      </c>
      <c r="AK46">
        <v>86.538758226223067</v>
      </c>
      <c r="AM46">
        <v>71.01105117341487</v>
      </c>
      <c r="AN46">
        <v>97.562427095007777</v>
      </c>
      <c r="AQ46">
        <v>75.654297293779777</v>
      </c>
      <c r="AT46">
        <v>109.5216322283509</v>
      </c>
      <c r="AU46">
        <v>101.89841845700278</v>
      </c>
      <c r="AV46">
        <v>99.05701359342882</v>
      </c>
      <c r="AW46">
        <v>115.56556704815102</v>
      </c>
    </row>
    <row r="47" spans="1:49">
      <c r="A47" t="s">
        <v>140</v>
      </c>
      <c r="B47">
        <v>75.166522500089201</v>
      </c>
      <c r="C47">
        <v>97.329805564350892</v>
      </c>
      <c r="D47">
        <v>96.433077570194158</v>
      </c>
      <c r="E47">
        <v>84.730471813590398</v>
      </c>
      <c r="F47">
        <v>101.19283764998751</v>
      </c>
      <c r="H47">
        <v>89.78715029497593</v>
      </c>
      <c r="I47">
        <v>105.3738272631599</v>
      </c>
      <c r="J47">
        <v>52.231216664652052</v>
      </c>
      <c r="K47">
        <v>92.806823496506311</v>
      </c>
      <c r="L47">
        <v>110.54675861551814</v>
      </c>
      <c r="M47">
        <v>104.06702869682022</v>
      </c>
      <c r="N47">
        <v>102.67918964449629</v>
      </c>
      <c r="O47">
        <v>93.967221308513984</v>
      </c>
      <c r="P47">
        <v>93.345424814930837</v>
      </c>
      <c r="Q47">
        <v>86.20564542098252</v>
      </c>
      <c r="R47">
        <v>142.03234166537266</v>
      </c>
      <c r="S47">
        <v>91.451998861939643</v>
      </c>
      <c r="T47">
        <v>100.46406399162642</v>
      </c>
      <c r="U47">
        <v>139.08055849367994</v>
      </c>
      <c r="V47">
        <v>98.665632533748564</v>
      </c>
      <c r="W47">
        <v>80.91086762529018</v>
      </c>
      <c r="X47">
        <v>86.742079704570912</v>
      </c>
      <c r="Y47">
        <v>134.70348693999819</v>
      </c>
      <c r="Z47">
        <v>102.34853563002113</v>
      </c>
      <c r="AA47">
        <v>0</v>
      </c>
      <c r="AB47">
        <v>90.597378161215062</v>
      </c>
      <c r="AC47">
        <v>93.424284415985866</v>
      </c>
      <c r="AD47">
        <v>86.011860288091086</v>
      </c>
      <c r="AE47">
        <v>103.12168382332628</v>
      </c>
      <c r="AF47">
        <v>95.16339157368067</v>
      </c>
      <c r="AG47">
        <v>92.921813698944874</v>
      </c>
      <c r="AH47">
        <v>93.480481268346765</v>
      </c>
      <c r="AI47">
        <v>28.869942769158307</v>
      </c>
      <c r="AJ47">
        <v>89.569155888635535</v>
      </c>
      <c r="AK47">
        <v>85.563007064186024</v>
      </c>
      <c r="AM47">
        <v>70.352433912867681</v>
      </c>
      <c r="AN47">
        <v>96.87907439852232</v>
      </c>
      <c r="AQ47">
        <v>73.453365789510485</v>
      </c>
      <c r="AT47">
        <v>109.30176375649069</v>
      </c>
      <c r="AU47">
        <v>99.819960741083449</v>
      </c>
      <c r="AV47">
        <v>98.617557439593156</v>
      </c>
      <c r="AW47">
        <v>114.37588146450994</v>
      </c>
    </row>
    <row r="48" spans="1:49">
      <c r="A48" t="s">
        <v>141</v>
      </c>
      <c r="B48">
        <v>76.297300126891315</v>
      </c>
      <c r="C48">
        <v>97.503098029391097</v>
      </c>
      <c r="D48">
        <v>95.170978214549891</v>
      </c>
      <c r="E48">
        <v>84.72126220391408</v>
      </c>
      <c r="F48">
        <v>101.33211281976628</v>
      </c>
      <c r="H48">
        <v>90.141265222012024</v>
      </c>
      <c r="I48">
        <v>106.81221978800082</v>
      </c>
      <c r="J48">
        <v>52.533998118357658</v>
      </c>
      <c r="K48">
        <v>92.551403706026633</v>
      </c>
      <c r="L48">
        <v>110.33632038451664</v>
      </c>
      <c r="M48">
        <v>104.37185155509034</v>
      </c>
      <c r="N48">
        <v>101.32712050150231</v>
      </c>
      <c r="O48">
        <v>94.463168450342152</v>
      </c>
      <c r="P48">
        <v>93.858746373651968</v>
      </c>
      <c r="Q48">
        <v>84.372012443719157</v>
      </c>
      <c r="R48">
        <v>140.52906151984183</v>
      </c>
      <c r="S48">
        <v>91.897871257306477</v>
      </c>
      <c r="T48">
        <v>99.297164054143963</v>
      </c>
      <c r="U48">
        <v>140.27915072581609</v>
      </c>
      <c r="V48">
        <v>98.578485921486902</v>
      </c>
      <c r="W48">
        <v>81.385169272429991</v>
      </c>
      <c r="X48">
        <v>86.337769405710119</v>
      </c>
      <c r="Y48">
        <v>135.81390492931521</v>
      </c>
      <c r="Z48">
        <v>102.13184944761313</v>
      </c>
      <c r="AA48">
        <v>0</v>
      </c>
      <c r="AB48">
        <v>89.9945678908189</v>
      </c>
      <c r="AC48">
        <v>93.562522115279407</v>
      </c>
      <c r="AD48">
        <v>86.722784743999711</v>
      </c>
      <c r="AE48">
        <v>102.80579133501421</v>
      </c>
      <c r="AF48">
        <v>96.729786676385004</v>
      </c>
      <c r="AG48">
        <v>92.554135159190039</v>
      </c>
      <c r="AH48">
        <v>93.883603342409856</v>
      </c>
      <c r="AI48">
        <v>27.584142793574628</v>
      </c>
      <c r="AJ48">
        <v>90.768369459455272</v>
      </c>
      <c r="AK48">
        <v>85.952999859248948</v>
      </c>
      <c r="AM48">
        <v>70.902055256437237</v>
      </c>
      <c r="AN48">
        <v>97.659039631978089</v>
      </c>
      <c r="AQ48">
        <v>70.529629134944443</v>
      </c>
      <c r="AT48">
        <v>109.65602070991345</v>
      </c>
      <c r="AU48">
        <v>101.42033419387418</v>
      </c>
      <c r="AV48">
        <v>98.583786031525591</v>
      </c>
      <c r="AW48">
        <v>115.87387731795465</v>
      </c>
    </row>
    <row r="49" spans="1:49">
      <c r="A49" t="s">
        <v>142</v>
      </c>
      <c r="B49">
        <v>78.161108760711599</v>
      </c>
      <c r="C49">
        <v>95.738028400091565</v>
      </c>
      <c r="D49">
        <v>95.666130713944597</v>
      </c>
      <c r="E49">
        <v>85.458117792748993</v>
      </c>
      <c r="F49">
        <v>102.58145995792027</v>
      </c>
      <c r="H49">
        <v>89.542326815486277</v>
      </c>
      <c r="I49">
        <v>107.71607119061102</v>
      </c>
      <c r="J49">
        <v>52.462102149784293</v>
      </c>
      <c r="K49">
        <v>91.798806803593067</v>
      </c>
      <c r="L49">
        <v>108.16113129513987</v>
      </c>
      <c r="M49">
        <v>104.80596331670228</v>
      </c>
      <c r="N49">
        <v>102.2679921710387</v>
      </c>
      <c r="O49">
        <v>94.333327002644197</v>
      </c>
      <c r="P49">
        <v>93.568044376406235</v>
      </c>
      <c r="Q49">
        <v>84.141670948820206</v>
      </c>
      <c r="R49">
        <v>140.20335825125892</v>
      </c>
      <c r="S49">
        <v>93.142977663999361</v>
      </c>
      <c r="T49">
        <v>100.02225960670268</v>
      </c>
      <c r="U49">
        <v>139.82375853414536</v>
      </c>
      <c r="V49">
        <v>97.594315499330577</v>
      </c>
      <c r="W49">
        <v>81.308187911569405</v>
      </c>
      <c r="X49">
        <v>83.61157702097222</v>
      </c>
      <c r="Y49">
        <v>136.69111841685992</v>
      </c>
      <c r="Z49">
        <v>102.19571836441648</v>
      </c>
      <c r="AA49">
        <v>100</v>
      </c>
      <c r="AB49">
        <v>88.004629206746756</v>
      </c>
      <c r="AC49">
        <v>92.622541880680728</v>
      </c>
      <c r="AD49">
        <v>86.158294899206226</v>
      </c>
      <c r="AE49">
        <v>101.11048442589856</v>
      </c>
      <c r="AF49">
        <v>97.281622925569138</v>
      </c>
      <c r="AG49">
        <v>92.562760065028655</v>
      </c>
      <c r="AH49">
        <v>94.579779776420509</v>
      </c>
      <c r="AI49">
        <v>26.433544038208748</v>
      </c>
      <c r="AJ49">
        <v>92.097656853742961</v>
      </c>
      <c r="AK49">
        <v>86.263228270068481</v>
      </c>
      <c r="AM49">
        <v>71.605066743615112</v>
      </c>
      <c r="AN49">
        <v>99.070721701649404</v>
      </c>
      <c r="AQ49">
        <v>71.240510075051048</v>
      </c>
      <c r="AT49">
        <v>108.54079277075579</v>
      </c>
      <c r="AU49">
        <v>103.77675704785379</v>
      </c>
      <c r="AV49">
        <v>98.595937419505816</v>
      </c>
      <c r="AW49">
        <v>117.46790398595577</v>
      </c>
    </row>
    <row r="50" spans="1:49">
      <c r="A50" t="s">
        <v>143</v>
      </c>
      <c r="B50">
        <v>78.111924284817704</v>
      </c>
      <c r="C50">
        <v>95.923580117973728</v>
      </c>
      <c r="D50">
        <v>97.179571725220967</v>
      </c>
      <c r="E50">
        <v>84.818563033286054</v>
      </c>
      <c r="F50">
        <v>100.62256222047448</v>
      </c>
      <c r="H50">
        <v>89.98660506202468</v>
      </c>
      <c r="I50">
        <v>109.2934471590881</v>
      </c>
      <c r="J50">
        <v>52.633863617168082</v>
      </c>
      <c r="K50">
        <v>92.645219285104872</v>
      </c>
      <c r="L50">
        <v>107.40677227922046</v>
      </c>
      <c r="M50">
        <v>105.35952599289463</v>
      </c>
      <c r="N50">
        <v>102.25352069072675</v>
      </c>
      <c r="O50">
        <v>94.973234313721321</v>
      </c>
      <c r="P50">
        <v>93.360104491169793</v>
      </c>
      <c r="Q50">
        <v>83.205227497217365</v>
      </c>
      <c r="R50">
        <v>138.04430863255638</v>
      </c>
      <c r="S50">
        <v>93.452369322403499</v>
      </c>
      <c r="T50">
        <v>101.29048076654679</v>
      </c>
      <c r="U50">
        <v>142.90932098764648</v>
      </c>
      <c r="V50">
        <v>97.511650904098317</v>
      </c>
      <c r="W50">
        <v>82.092531869853559</v>
      </c>
      <c r="X50">
        <v>85.310183203352182</v>
      </c>
      <c r="Y50">
        <v>137.59951552150721</v>
      </c>
      <c r="Z50">
        <v>102.44813928600009</v>
      </c>
      <c r="AA50">
        <v>99.76737628600138</v>
      </c>
      <c r="AB50">
        <v>87.070770770029966</v>
      </c>
      <c r="AC50">
        <v>91.39700930137262</v>
      </c>
      <c r="AD50">
        <v>85.425050018908635</v>
      </c>
      <c r="AE50">
        <v>103.74443071902786</v>
      </c>
      <c r="AF50">
        <v>98.302805920147179</v>
      </c>
      <c r="AG50">
        <v>93.026730774201667</v>
      </c>
      <c r="AH50">
        <v>94.590992639951025</v>
      </c>
      <c r="AI50">
        <v>25.17640677420043</v>
      </c>
      <c r="AJ50">
        <v>92.876202256484959</v>
      </c>
      <c r="AK50">
        <v>86.618443862592258</v>
      </c>
      <c r="AM50">
        <v>71.639190553435938</v>
      </c>
      <c r="AN50">
        <v>99.563572644030586</v>
      </c>
      <c r="AQ50">
        <v>71.709427031122246</v>
      </c>
      <c r="AT50">
        <v>108.51424716860164</v>
      </c>
      <c r="AU50">
        <v>104.08271396191903</v>
      </c>
      <c r="AV50">
        <v>98.045054681044761</v>
      </c>
      <c r="AW50">
        <v>118.83306994842624</v>
      </c>
    </row>
    <row r="51" spans="1:49">
      <c r="A51" t="s">
        <v>144</v>
      </c>
      <c r="B51">
        <v>83.2866295208472</v>
      </c>
      <c r="C51">
        <v>96.618731450983205</v>
      </c>
      <c r="D51">
        <v>98.092230616497218</v>
      </c>
      <c r="E51">
        <v>87.668921368017308</v>
      </c>
      <c r="F51">
        <v>104.5598248387772</v>
      </c>
      <c r="H51">
        <v>91.266620801594584</v>
      </c>
      <c r="I51">
        <v>112.00192147421726</v>
      </c>
      <c r="J51">
        <v>55.036537520604909</v>
      </c>
      <c r="K51">
        <v>93.997710244571124</v>
      </c>
      <c r="L51">
        <v>109.07943583762795</v>
      </c>
      <c r="M51">
        <v>107.03375619399016</v>
      </c>
      <c r="N51">
        <v>105.81240290448106</v>
      </c>
      <c r="O51">
        <v>97.839481769977695</v>
      </c>
      <c r="P51">
        <v>96.746674004094857</v>
      </c>
      <c r="Q51">
        <v>85.942664591642725</v>
      </c>
      <c r="R51">
        <v>147.5384217989459</v>
      </c>
      <c r="S51">
        <v>102.81401390493288</v>
      </c>
      <c r="T51">
        <v>103.02664936621856</v>
      </c>
      <c r="U51">
        <v>147.33564556269354</v>
      </c>
      <c r="V51">
        <v>98.952297548644296</v>
      </c>
      <c r="W51">
        <v>85.553655887237767</v>
      </c>
      <c r="X51">
        <v>86.638283668823945</v>
      </c>
      <c r="Y51">
        <v>140.99615646990688</v>
      </c>
      <c r="Z51">
        <v>104.24101856386075</v>
      </c>
      <c r="AA51">
        <v>101.86868066050249</v>
      </c>
      <c r="AB51">
        <v>86.985932279536954</v>
      </c>
      <c r="AC51">
        <v>92.342164235898224</v>
      </c>
      <c r="AD51">
        <v>89.490067153007075</v>
      </c>
      <c r="AE51">
        <v>106.31967153763352</v>
      </c>
      <c r="AF51">
        <v>101.91168356887769</v>
      </c>
      <c r="AG51">
        <v>95.528430876728279</v>
      </c>
      <c r="AH51">
        <v>99.612381593572152</v>
      </c>
      <c r="AI51">
        <v>24.423314025088814</v>
      </c>
      <c r="AJ51">
        <v>67.1127571427254</v>
      </c>
      <c r="AK51">
        <v>93.951256121527322</v>
      </c>
      <c r="AM51">
        <v>74.855346158975806</v>
      </c>
      <c r="AN51">
        <v>103.8535580820523</v>
      </c>
      <c r="AQ51">
        <v>65.063835900165529</v>
      </c>
      <c r="AT51">
        <v>114.61906280992073</v>
      </c>
      <c r="AU51">
        <v>107.84999614481342</v>
      </c>
      <c r="AV51">
        <v>103.60513261698664</v>
      </c>
      <c r="AW51">
        <v>124.89792854133637</v>
      </c>
    </row>
    <row r="52" spans="1:49">
      <c r="A52" t="s">
        <v>145</v>
      </c>
      <c r="B52">
        <v>85.279893478011658</v>
      </c>
      <c r="C52">
        <v>96.695939955661814</v>
      </c>
      <c r="D52">
        <v>98.739599842886577</v>
      </c>
      <c r="E52">
        <v>86.198902510498428</v>
      </c>
      <c r="F52">
        <v>105.35997377185828</v>
      </c>
      <c r="H52">
        <v>90.971497215703721</v>
      </c>
      <c r="I52">
        <v>113.60340017281882</v>
      </c>
      <c r="J52">
        <v>55.472077982520773</v>
      </c>
      <c r="K52">
        <v>93.899847726206758</v>
      </c>
      <c r="L52">
        <v>109.3917451297549</v>
      </c>
      <c r="M52">
        <v>107.41255388692171</v>
      </c>
      <c r="N52">
        <v>106.4870931466501</v>
      </c>
      <c r="O52">
        <v>96.908136408768016</v>
      </c>
      <c r="P52">
        <v>97.439286631233557</v>
      </c>
      <c r="Q52">
        <v>86.424058974920655</v>
      </c>
      <c r="R52">
        <v>154.17455900133561</v>
      </c>
      <c r="S52">
        <v>102.96330022811601</v>
      </c>
      <c r="T52">
        <v>103.89664494478093</v>
      </c>
      <c r="U52">
        <v>147.65036242508774</v>
      </c>
      <c r="V52">
        <v>98.619029751213944</v>
      </c>
      <c r="W52">
        <v>86.701551078162808</v>
      </c>
      <c r="X52">
        <v>86.104130437128589</v>
      </c>
      <c r="Y52">
        <v>141.6250640298075</v>
      </c>
      <c r="Z52">
        <v>104.21201382185799</v>
      </c>
      <c r="AA52">
        <v>102.04847797436915</v>
      </c>
      <c r="AB52">
        <v>86.903573416211856</v>
      </c>
      <c r="AC52">
        <v>92.641699109434029</v>
      </c>
      <c r="AD52">
        <v>90.262914327664362</v>
      </c>
      <c r="AE52">
        <v>106.55539482884569</v>
      </c>
      <c r="AF52">
        <v>90.779318030313931</v>
      </c>
      <c r="AG52">
        <v>94.452428425619331</v>
      </c>
      <c r="AH52">
        <v>99.196967325956194</v>
      </c>
      <c r="AI52">
        <v>22.623606837600764</v>
      </c>
      <c r="AJ52">
        <v>67.506493989865135</v>
      </c>
      <c r="AK52">
        <v>92.81394214384494</v>
      </c>
      <c r="AM52">
        <v>74.491759459238011</v>
      </c>
      <c r="AN52">
        <v>103.12267713015709</v>
      </c>
      <c r="AQ52">
        <v>64.890838986937368</v>
      </c>
      <c r="AT52">
        <v>115.04500462025983</v>
      </c>
      <c r="AU52">
        <v>106.7460788471671</v>
      </c>
      <c r="AV52">
        <v>103.68921641723908</v>
      </c>
      <c r="AW52">
        <v>125.45378557970342</v>
      </c>
    </row>
    <row r="53" spans="1:49">
      <c r="A53" t="s">
        <v>146</v>
      </c>
      <c r="B53">
        <v>84.310687191637825</v>
      </c>
      <c r="C53">
        <v>97.667474549603867</v>
      </c>
      <c r="D53">
        <v>99.76374441830194</v>
      </c>
      <c r="E53">
        <v>84.733887586132397</v>
      </c>
      <c r="F53">
        <v>105.06024312154248</v>
      </c>
      <c r="H53">
        <v>91.529454371872617</v>
      </c>
      <c r="I53">
        <v>116.05927146323641</v>
      </c>
      <c r="J53">
        <v>55.220243006312153</v>
      </c>
      <c r="K53">
        <v>94.698526896795244</v>
      </c>
      <c r="L53">
        <v>111.10293256583594</v>
      </c>
      <c r="M53">
        <v>108.82299899562639</v>
      </c>
      <c r="N53">
        <v>107.3719771941968</v>
      </c>
      <c r="O53">
        <v>96.630916633648866</v>
      </c>
      <c r="P53">
        <v>97.570735309880774</v>
      </c>
      <c r="Q53">
        <v>86.31337078789457</v>
      </c>
      <c r="R53">
        <v>155.03641263180086</v>
      </c>
      <c r="S53">
        <v>102.29826971667386</v>
      </c>
      <c r="T53">
        <v>105.12099691586178</v>
      </c>
      <c r="U53">
        <v>147.44187235496872</v>
      </c>
      <c r="V53">
        <v>99.169993176713234</v>
      </c>
      <c r="W53">
        <v>85.978549246885976</v>
      </c>
      <c r="X53">
        <v>86.452835240789483</v>
      </c>
      <c r="Y53">
        <v>141.20446769320387</v>
      </c>
      <c r="Z53">
        <v>103.83563118149266</v>
      </c>
      <c r="AA53">
        <v>102.03891745944895</v>
      </c>
      <c r="AB53">
        <v>87.263759064001832</v>
      </c>
      <c r="AC53">
        <v>92.475739600597052</v>
      </c>
      <c r="AD53">
        <v>90.128697579371973</v>
      </c>
      <c r="AE53">
        <v>106.80209523464164</v>
      </c>
      <c r="AF53">
        <v>83.115107885851074</v>
      </c>
      <c r="AG53">
        <v>94.16022786589599</v>
      </c>
      <c r="AH53">
        <v>98.591000809276053</v>
      </c>
      <c r="AI53">
        <v>21.552014530036054</v>
      </c>
      <c r="AJ53">
        <v>67.909427408455656</v>
      </c>
      <c r="AK53">
        <v>92.013339711904678</v>
      </c>
      <c r="AM53">
        <v>73.991588432813785</v>
      </c>
      <c r="AN53">
        <v>102.36967378637132</v>
      </c>
      <c r="AQ53">
        <v>64.241311236331441</v>
      </c>
      <c r="AT53">
        <v>115.22018095025979</v>
      </c>
      <c r="AU53">
        <v>106.18145804948074</v>
      </c>
      <c r="AV53">
        <v>103.83579275719094</v>
      </c>
      <c r="AW53">
        <v>125.43298468849687</v>
      </c>
    </row>
    <row r="54" spans="1:49">
      <c r="A54" t="s">
        <v>147</v>
      </c>
      <c r="B54">
        <v>86.082355675025127</v>
      </c>
      <c r="C54">
        <v>98.146976822218051</v>
      </c>
      <c r="D54">
        <v>100.02189840409672</v>
      </c>
      <c r="E54">
        <v>84.040290286818063</v>
      </c>
      <c r="F54">
        <v>107.6231782278582</v>
      </c>
      <c r="H54">
        <v>91.564634292991144</v>
      </c>
      <c r="I54">
        <v>117.79607048271819</v>
      </c>
      <c r="J54">
        <v>55.421969941680224</v>
      </c>
      <c r="K54">
        <v>94.443369501303053</v>
      </c>
      <c r="L54">
        <v>111.5644106011941</v>
      </c>
      <c r="M54">
        <v>110.11733085237515</v>
      </c>
      <c r="N54">
        <v>108.1834462142705</v>
      </c>
      <c r="O54">
        <v>96.744972728850769</v>
      </c>
      <c r="P54">
        <v>98.479174149349873</v>
      </c>
      <c r="Q54">
        <v>89.030973523230941</v>
      </c>
      <c r="R54">
        <v>157.68400689458872</v>
      </c>
      <c r="S54">
        <v>102.56721667152499</v>
      </c>
      <c r="T54">
        <v>104.90838886447189</v>
      </c>
      <c r="U54">
        <v>137.64414748769434</v>
      </c>
      <c r="V54">
        <v>98.671841665040176</v>
      </c>
      <c r="W54">
        <v>85.641093794583611</v>
      </c>
      <c r="X54">
        <v>86.098861310680959</v>
      </c>
      <c r="Y54">
        <v>144.12399265096468</v>
      </c>
      <c r="Z54">
        <v>104.02349592555611</v>
      </c>
      <c r="AA54">
        <v>102.94374693451471</v>
      </c>
      <c r="AB54">
        <v>87.726553752583783</v>
      </c>
      <c r="AC54">
        <v>92.897889465073135</v>
      </c>
      <c r="AD54">
        <v>90.186093239548498</v>
      </c>
      <c r="AE54">
        <v>105.82243558851783</v>
      </c>
      <c r="AF54">
        <v>59.596862077281756</v>
      </c>
      <c r="AG54">
        <v>94.023301616863421</v>
      </c>
      <c r="AH54">
        <v>99.471480207144964</v>
      </c>
      <c r="AI54">
        <v>19.153050847508254</v>
      </c>
      <c r="AJ54">
        <v>68.891176865094607</v>
      </c>
      <c r="AK54">
        <v>91.705572487498543</v>
      </c>
      <c r="AM54">
        <v>74.335329801574801</v>
      </c>
      <c r="AN54">
        <v>102.57540237392617</v>
      </c>
      <c r="AQ54">
        <v>63.9921412607805</v>
      </c>
      <c r="AT54">
        <v>115.74789216385008</v>
      </c>
      <c r="AU54">
        <v>103.73903152052199</v>
      </c>
      <c r="AV54">
        <v>104.19890998756127</v>
      </c>
      <c r="AW54">
        <v>126.79824130991257</v>
      </c>
    </row>
    <row r="55" spans="1:49">
      <c r="A55" t="s">
        <v>148</v>
      </c>
      <c r="B55">
        <v>86.091919676116746</v>
      </c>
      <c r="C55">
        <v>98.883690780966361</v>
      </c>
      <c r="D55">
        <v>101.02288406271427</v>
      </c>
      <c r="E55">
        <v>83.593588021514023</v>
      </c>
      <c r="F55">
        <v>107.49896193797545</v>
      </c>
      <c r="H55">
        <v>92.408231013320005</v>
      </c>
      <c r="I55">
        <v>119.90573892487043</v>
      </c>
      <c r="J55">
        <v>55.44964699628342</v>
      </c>
      <c r="K55">
        <v>95.099334631070874</v>
      </c>
      <c r="L55">
        <v>112.47163026662786</v>
      </c>
      <c r="M55">
        <v>110.54283965187545</v>
      </c>
      <c r="N55">
        <v>108.03001977682401</v>
      </c>
      <c r="O55">
        <v>97.319806768551558</v>
      </c>
      <c r="P55">
        <v>97.67332160669379</v>
      </c>
      <c r="Q55">
        <v>89.355727003172092</v>
      </c>
      <c r="R55">
        <v>156.41339848153606</v>
      </c>
      <c r="S55">
        <v>102.38495092136739</v>
      </c>
      <c r="T55">
        <v>105.84781714149214</v>
      </c>
      <c r="U55">
        <v>139.40866563601017</v>
      </c>
      <c r="V55">
        <v>99.157174962805428</v>
      </c>
      <c r="W55">
        <v>86.510207297664792</v>
      </c>
      <c r="X55">
        <v>86.726932649794705</v>
      </c>
      <c r="Y55">
        <v>144.53629144841045</v>
      </c>
      <c r="Z55">
        <v>103.98542824908787</v>
      </c>
      <c r="AA55">
        <v>102.54914608730618</v>
      </c>
      <c r="AB55">
        <v>88.12528112527832</v>
      </c>
      <c r="AC55">
        <v>92.630697618970302</v>
      </c>
      <c r="AD55">
        <v>90.727107787404208</v>
      </c>
      <c r="AE55">
        <v>105.71432542785443</v>
      </c>
      <c r="AF55">
        <v>58.444934999108597</v>
      </c>
      <c r="AG55">
        <v>93.833785409656883</v>
      </c>
      <c r="AH55">
        <v>98.585910674675461</v>
      </c>
      <c r="AI55">
        <v>17.381220790636291</v>
      </c>
      <c r="AJ55">
        <v>69.581397775700836</v>
      </c>
      <c r="AK55">
        <v>89.954637498374922</v>
      </c>
      <c r="AM55">
        <v>73.899740745828922</v>
      </c>
      <c r="AN55">
        <v>101.99042850592097</v>
      </c>
      <c r="AQ55">
        <v>64.988828685819058</v>
      </c>
      <c r="AT55">
        <v>115.96635607006102</v>
      </c>
      <c r="AU55">
        <v>102.16785673408927</v>
      </c>
      <c r="AV55">
        <v>103.84136364054473</v>
      </c>
      <c r="AW55">
        <v>127.04203105339542</v>
      </c>
    </row>
    <row r="56" spans="1:49">
      <c r="A56" t="s">
        <v>149</v>
      </c>
      <c r="B56">
        <v>86.212176899937035</v>
      </c>
      <c r="C56">
        <v>99.240944179524533</v>
      </c>
      <c r="D56">
        <v>101.58175850010272</v>
      </c>
      <c r="E56">
        <v>83.034760721062682</v>
      </c>
      <c r="F56">
        <v>108.36618724898069</v>
      </c>
      <c r="H56">
        <v>92.763091731069977</v>
      </c>
      <c r="I56">
        <v>121.90875965794275</v>
      </c>
      <c r="J56">
        <v>54.962590940227273</v>
      </c>
      <c r="K56">
        <v>95.69863796095369</v>
      </c>
      <c r="L56">
        <v>112.91087118856602</v>
      </c>
      <c r="M56">
        <v>109.65134985917858</v>
      </c>
      <c r="N56">
        <v>108.05805867362723</v>
      </c>
      <c r="O56">
        <v>97.808747116011361</v>
      </c>
      <c r="P56">
        <v>96.709367721586574</v>
      </c>
      <c r="Q56">
        <v>88.397561258497703</v>
      </c>
      <c r="R56">
        <v>157.32714716025436</v>
      </c>
      <c r="S56">
        <v>101.83350596391969</v>
      </c>
      <c r="T56">
        <v>106.49302323999218</v>
      </c>
      <c r="U56">
        <v>137.60870178756591</v>
      </c>
      <c r="V56">
        <v>99.516175135445749</v>
      </c>
      <c r="W56">
        <v>86.813835315039341</v>
      </c>
      <c r="X56">
        <v>87.165263631152541</v>
      </c>
      <c r="Y56">
        <v>145.20572671281693</v>
      </c>
      <c r="Z56">
        <v>104.30524529556183</v>
      </c>
      <c r="AA56">
        <v>102.31721310239061</v>
      </c>
      <c r="AB56">
        <v>88.512198982675386</v>
      </c>
      <c r="AC56">
        <v>93.094325249170097</v>
      </c>
      <c r="AD56">
        <v>89.344300643823146</v>
      </c>
      <c r="AE56">
        <v>107.1747062437444</v>
      </c>
      <c r="AF56">
        <v>62.662463630076381</v>
      </c>
      <c r="AG56">
        <v>93.834830887383205</v>
      </c>
      <c r="AH56">
        <v>98.11719446557828</v>
      </c>
      <c r="AI56">
        <v>15.631929301555935</v>
      </c>
      <c r="AJ56">
        <v>70.036807559883528</v>
      </c>
      <c r="AK56">
        <v>88.71999546626094</v>
      </c>
      <c r="AM56">
        <v>73.651914002231578</v>
      </c>
      <c r="AN56">
        <v>101.43888756183503</v>
      </c>
      <c r="AQ56">
        <v>65.157069020690159</v>
      </c>
      <c r="AT56">
        <v>116.03397550924687</v>
      </c>
      <c r="AU56">
        <v>102.07578411258778</v>
      </c>
      <c r="AV56">
        <v>103.63488029002525</v>
      </c>
      <c r="AW56">
        <v>127.32370986872792</v>
      </c>
    </row>
    <row r="57" spans="1:49">
      <c r="A57" t="s">
        <v>150</v>
      </c>
      <c r="B57">
        <v>84.46847703505081</v>
      </c>
      <c r="C57">
        <v>99.932601664485901</v>
      </c>
      <c r="D57">
        <v>102.64535625439629</v>
      </c>
      <c r="E57">
        <v>82.30658394849408</v>
      </c>
      <c r="F57">
        <v>107.0332369006818</v>
      </c>
      <c r="H57">
        <v>93.43211491802839</v>
      </c>
      <c r="I57">
        <v>124.30384458972446</v>
      </c>
      <c r="J57">
        <v>55.709879533455656</v>
      </c>
      <c r="K57">
        <v>96.229513726327781</v>
      </c>
      <c r="L57">
        <v>113.95366822612061</v>
      </c>
      <c r="M57">
        <v>110.70410853923785</v>
      </c>
      <c r="N57">
        <v>108.84323921396076</v>
      </c>
      <c r="O57">
        <v>97.795279906425577</v>
      </c>
      <c r="P57">
        <v>95.989155765032621</v>
      </c>
      <c r="Q57">
        <v>87.708266467382174</v>
      </c>
      <c r="R57">
        <v>161.92683521584868</v>
      </c>
      <c r="S57">
        <v>100.58610957584341</v>
      </c>
      <c r="T57">
        <v>107.76264090961732</v>
      </c>
      <c r="U57">
        <v>135.39937546539963</v>
      </c>
      <c r="V57">
        <v>100.43412650697171</v>
      </c>
      <c r="W57">
        <v>86.056703716734518</v>
      </c>
      <c r="X57">
        <v>87.694796440611995</v>
      </c>
      <c r="Y57">
        <v>145.18573170372838</v>
      </c>
      <c r="Z57">
        <v>105.54738764507532</v>
      </c>
      <c r="AA57">
        <v>101.35037199909488</v>
      </c>
      <c r="AB57">
        <v>89.29889484765269</v>
      </c>
      <c r="AC57">
        <v>94.143826623232286</v>
      </c>
      <c r="AD57">
        <v>88.09455809750105</v>
      </c>
      <c r="AE57">
        <v>108.24719120490062</v>
      </c>
      <c r="AF57">
        <v>66.32646028323731</v>
      </c>
      <c r="AG57">
        <v>92.956920571222284</v>
      </c>
      <c r="AH57">
        <v>96.452989678068292</v>
      </c>
      <c r="AI57">
        <v>17.600912830512563</v>
      </c>
      <c r="AJ57">
        <v>70.032702808254541</v>
      </c>
      <c r="AK57">
        <v>87.747969752077921</v>
      </c>
      <c r="AM57">
        <v>72.636075950617766</v>
      </c>
      <c r="AN57">
        <v>99.788319837366032</v>
      </c>
      <c r="AQ57">
        <v>64.069157558383864</v>
      </c>
      <c r="AT57">
        <v>116.17126494791145</v>
      </c>
      <c r="AU57">
        <v>99.587389131459346</v>
      </c>
      <c r="AV57">
        <v>102.53250564038017</v>
      </c>
      <c r="AW57">
        <v>126.16924533407247</v>
      </c>
    </row>
    <row r="58" spans="1:49">
      <c r="A58" t="s">
        <v>151</v>
      </c>
      <c r="B58">
        <v>84.272600836604809</v>
      </c>
      <c r="C58">
        <v>99.8167647689733</v>
      </c>
      <c r="D58">
        <v>102.61302506685848</v>
      </c>
      <c r="E58">
        <v>82.100646828400542</v>
      </c>
      <c r="F58">
        <v>106.9159879416475</v>
      </c>
      <c r="H58">
        <v>92.737891460113943</v>
      </c>
      <c r="I58">
        <v>125.72447014845928</v>
      </c>
      <c r="J58">
        <v>56.04381716488804</v>
      </c>
      <c r="K58">
        <v>96.100685600224068</v>
      </c>
      <c r="L58">
        <v>113.67626730186645</v>
      </c>
      <c r="M58">
        <v>111.40425880164595</v>
      </c>
      <c r="N58">
        <v>106.60432345395365</v>
      </c>
      <c r="O58">
        <v>97.757484124393017</v>
      </c>
      <c r="P58">
        <v>95.638152873363097</v>
      </c>
      <c r="Q58">
        <v>86.662915964563922</v>
      </c>
      <c r="R58">
        <v>159.16951619106902</v>
      </c>
      <c r="S58">
        <v>100.79811714704033</v>
      </c>
      <c r="T58">
        <v>108.06883645356918</v>
      </c>
      <c r="U58">
        <v>135.98073304162119</v>
      </c>
      <c r="V58">
        <v>100.62832332948541</v>
      </c>
      <c r="W58">
        <v>85.507409238836985</v>
      </c>
      <c r="X58">
        <v>87.692785794209485</v>
      </c>
      <c r="Y58">
        <v>145.71742651234484</v>
      </c>
      <c r="Z58">
        <v>106.58027114427047</v>
      </c>
      <c r="AA58">
        <v>101.58371610288378</v>
      </c>
      <c r="AB58">
        <v>89.65401939979445</v>
      </c>
      <c r="AC58">
        <v>93.995466184373726</v>
      </c>
      <c r="AD58">
        <v>88.031618145937017</v>
      </c>
      <c r="AE58">
        <v>108.60896179708328</v>
      </c>
      <c r="AF58">
        <v>68.404762159463971</v>
      </c>
      <c r="AG58">
        <v>92.376502561666314</v>
      </c>
      <c r="AH58">
        <v>95.575366875358355</v>
      </c>
      <c r="AI58">
        <v>22.871710498916471</v>
      </c>
      <c r="AJ58">
        <v>70.995809641669993</v>
      </c>
      <c r="AK58">
        <v>87.710628293537425</v>
      </c>
      <c r="AM58">
        <v>72.329088147672053</v>
      </c>
      <c r="AN58">
        <v>99.115876525227961</v>
      </c>
      <c r="AQ58">
        <v>65.238143706881843</v>
      </c>
      <c r="AT58">
        <v>116.1245105120111</v>
      </c>
      <c r="AU58">
        <v>101.09351791948414</v>
      </c>
      <c r="AV58">
        <v>102.05027021826596</v>
      </c>
      <c r="AW58">
        <v>126.7921989480916</v>
      </c>
    </row>
    <row r="59" spans="1:49">
      <c r="A59" t="s">
        <v>152</v>
      </c>
      <c r="B59">
        <v>83.503868659993188</v>
      </c>
      <c r="C59">
        <v>99.780795383437038</v>
      </c>
      <c r="D59">
        <v>102.37318685304182</v>
      </c>
      <c r="E59">
        <v>82.60113331246653</v>
      </c>
      <c r="F59">
        <v>107.24074938754022</v>
      </c>
      <c r="H59">
        <v>92.72787584148287</v>
      </c>
      <c r="I59">
        <v>126.81434138166223</v>
      </c>
      <c r="J59">
        <v>57.078442107435642</v>
      </c>
      <c r="K59">
        <v>96.129644758653924</v>
      </c>
      <c r="L59">
        <v>113.51110590743583</v>
      </c>
      <c r="M59">
        <v>111.72595755061769</v>
      </c>
      <c r="N59">
        <v>106.48632574424381</v>
      </c>
      <c r="O59">
        <v>98.20334109185454</v>
      </c>
      <c r="P59">
        <v>95.66652208989872</v>
      </c>
      <c r="Q59">
        <v>86.847219826108073</v>
      </c>
      <c r="R59">
        <v>159.67791134358322</v>
      </c>
      <c r="S59">
        <v>100.76411559754855</v>
      </c>
      <c r="T59">
        <v>107.96097650393044</v>
      </c>
      <c r="U59">
        <v>134.91434202967031</v>
      </c>
      <c r="V59">
        <v>100.71866624977689</v>
      </c>
      <c r="W59">
        <v>84.630999148273261</v>
      </c>
      <c r="X59">
        <v>87.555515588488504</v>
      </c>
      <c r="Y59">
        <v>146.09161982605062</v>
      </c>
      <c r="Z59">
        <v>107.05857955860476</v>
      </c>
      <c r="AA59">
        <v>101.52936323983333</v>
      </c>
      <c r="AB59">
        <v>89.648194689557883</v>
      </c>
      <c r="AC59">
        <v>94.117250056488388</v>
      </c>
      <c r="AD59">
        <v>88.573751799599179</v>
      </c>
      <c r="AE59">
        <v>109.59531884389331</v>
      </c>
      <c r="AF59">
        <v>65.047253810842534</v>
      </c>
      <c r="AG59">
        <v>92.46588771514476</v>
      </c>
      <c r="AH59">
        <v>94.272820593156027</v>
      </c>
      <c r="AI59">
        <v>29.667940895431059</v>
      </c>
      <c r="AJ59">
        <v>71.660534813348278</v>
      </c>
      <c r="AK59">
        <v>87.124893244166515</v>
      </c>
      <c r="AM59">
        <v>71.71984706383148</v>
      </c>
      <c r="AN59">
        <v>98.121482712451012</v>
      </c>
      <c r="AQ59">
        <v>64.69311847628498</v>
      </c>
      <c r="AT59">
        <v>116.20544906589599</v>
      </c>
      <c r="AU59">
        <v>101.49448034877368</v>
      </c>
      <c r="AV59">
        <v>101.36375642982468</v>
      </c>
      <c r="AW59">
        <v>126.72807072441414</v>
      </c>
    </row>
    <row r="60" spans="1:49">
      <c r="A60" t="s">
        <v>153</v>
      </c>
      <c r="B60">
        <v>82.018577812079286</v>
      </c>
      <c r="C60">
        <v>100.093993423535</v>
      </c>
      <c r="D60">
        <v>102.72290269259474</v>
      </c>
      <c r="E60">
        <v>82.184535729654428</v>
      </c>
      <c r="F60">
        <v>107.3164767341182</v>
      </c>
      <c r="H60">
        <v>93.288124922788327</v>
      </c>
      <c r="I60">
        <v>127.45795647504407</v>
      </c>
      <c r="J60">
        <v>59.601319474759897</v>
      </c>
      <c r="K60">
        <v>96.209099394706485</v>
      </c>
      <c r="L60">
        <v>114.09722521352293</v>
      </c>
      <c r="M60">
        <v>111.8935923694754</v>
      </c>
      <c r="N60">
        <v>105.48086907336966</v>
      </c>
      <c r="O60">
        <v>99.158017016998684</v>
      </c>
      <c r="P60">
        <v>95.685734403116882</v>
      </c>
      <c r="Q60">
        <v>86.555310869064201</v>
      </c>
      <c r="R60">
        <v>159.27989653203352</v>
      </c>
      <c r="S60">
        <v>100.14476268147467</v>
      </c>
      <c r="T60">
        <v>108.16479327165698</v>
      </c>
      <c r="U60">
        <v>133.94532576917882</v>
      </c>
      <c r="V60">
        <v>100.91481385042944</v>
      </c>
      <c r="W60">
        <v>84.396240855670811</v>
      </c>
      <c r="X60">
        <v>87.975464030341129</v>
      </c>
      <c r="Y60">
        <v>146.42593325938839</v>
      </c>
      <c r="Z60">
        <v>107.42016236149659</v>
      </c>
      <c r="AA60">
        <v>101.26592361410579</v>
      </c>
      <c r="AB60">
        <v>90.0552858241048</v>
      </c>
      <c r="AC60">
        <v>94.482824611413719</v>
      </c>
      <c r="AD60">
        <v>90.351843878425242</v>
      </c>
      <c r="AE60">
        <v>109.92508809884748</v>
      </c>
      <c r="AF60">
        <v>66.590977853144054</v>
      </c>
      <c r="AG60">
        <v>93.61255404760756</v>
      </c>
      <c r="AH60">
        <v>93.041558393202351</v>
      </c>
      <c r="AI60">
        <v>37.913714335689086</v>
      </c>
      <c r="AJ60">
        <v>72.028634730420464</v>
      </c>
      <c r="AK60">
        <v>86.445210861188755</v>
      </c>
      <c r="AM60">
        <v>71.059130803374359</v>
      </c>
      <c r="AN60">
        <v>97.381806062487755</v>
      </c>
      <c r="AQ60">
        <v>64.112042054686341</v>
      </c>
      <c r="AT60">
        <v>115.80427217642662</v>
      </c>
      <c r="AU60">
        <v>101.06494804825056</v>
      </c>
      <c r="AV60">
        <v>100.51228832977357</v>
      </c>
      <c r="AW60">
        <v>126.77773833968735</v>
      </c>
    </row>
    <row r="61" spans="1:49">
      <c r="A61" t="s">
        <v>154</v>
      </c>
      <c r="B61">
        <v>83.158566206886178</v>
      </c>
      <c r="C61">
        <v>99.443559219275784</v>
      </c>
      <c r="D61">
        <v>101.87097568498749</v>
      </c>
      <c r="E61">
        <v>81.300733141911067</v>
      </c>
      <c r="F61">
        <v>107.28648282889644</v>
      </c>
      <c r="H61">
        <v>92.562579003313118</v>
      </c>
      <c r="I61">
        <v>128.36312817952549</v>
      </c>
      <c r="J61">
        <v>59.641626804953304</v>
      </c>
      <c r="K61">
        <v>95.17682630138529</v>
      </c>
      <c r="L61">
        <v>113.0410380252718</v>
      </c>
      <c r="M61">
        <v>110.61931001146746</v>
      </c>
      <c r="N61">
        <v>105.2071501753128</v>
      </c>
      <c r="O61">
        <v>99.045397441258643</v>
      </c>
      <c r="P61">
        <v>96.560176897309034</v>
      </c>
      <c r="Q61">
        <v>85.668952063915754</v>
      </c>
      <c r="R61">
        <v>159.86244870477557</v>
      </c>
      <c r="S61">
        <v>100.32717342218577</v>
      </c>
      <c r="T61">
        <v>107.67139833707651</v>
      </c>
      <c r="U61">
        <v>133.27455742352049</v>
      </c>
      <c r="V61">
        <v>100.73058587168101</v>
      </c>
      <c r="W61">
        <v>85.62465365996556</v>
      </c>
      <c r="X61">
        <v>87.493687531734977</v>
      </c>
      <c r="Y61">
        <v>147.65725375466872</v>
      </c>
      <c r="Z61">
        <v>107.64751563037893</v>
      </c>
      <c r="AA61">
        <v>101.996457244542</v>
      </c>
      <c r="AB61">
        <v>89.863265060575955</v>
      </c>
      <c r="AC61">
        <v>94.290209805128114</v>
      </c>
      <c r="AD61">
        <v>90.320144589332159</v>
      </c>
      <c r="AE61">
        <v>108.22735197705205</v>
      </c>
      <c r="AF61">
        <v>68.298727088518191</v>
      </c>
      <c r="AG61">
        <v>93.331999518411095</v>
      </c>
      <c r="AH61">
        <v>92.755578028996666</v>
      </c>
      <c r="AI61">
        <v>48.126898828969367</v>
      </c>
      <c r="AJ61">
        <v>72.830568605596554</v>
      </c>
      <c r="AK61">
        <v>85.853451148851008</v>
      </c>
      <c r="AM61">
        <v>70.90651423061982</v>
      </c>
      <c r="AN61">
        <v>97.199290417854542</v>
      </c>
      <c r="AQ61">
        <v>65.886122607690055</v>
      </c>
      <c r="AT61">
        <v>115.54836192685083</v>
      </c>
      <c r="AU61">
        <v>101.79824663230455</v>
      </c>
      <c r="AV61">
        <v>100.07039570126705</v>
      </c>
      <c r="AW61">
        <v>127.531623674247</v>
      </c>
    </row>
    <row r="62" spans="1:49">
      <c r="A62" t="s">
        <v>155</v>
      </c>
      <c r="B62">
        <v>85.33376044615116</v>
      </c>
      <c r="C62">
        <v>98.885696453445107</v>
      </c>
      <c r="D62">
        <v>101.25797188127379</v>
      </c>
      <c r="E62">
        <v>80.542785797629648</v>
      </c>
      <c r="F62">
        <v>110.79996606370239</v>
      </c>
      <c r="H62">
        <v>91.734650466660028</v>
      </c>
      <c r="I62">
        <v>129.11797644946839</v>
      </c>
      <c r="J62">
        <v>59.326935282472583</v>
      </c>
      <c r="K62">
        <v>94.371354275784384</v>
      </c>
      <c r="L62">
        <v>111.89570002159697</v>
      </c>
      <c r="M62">
        <v>111.5180546234277</v>
      </c>
      <c r="N62">
        <v>103.94061123027251</v>
      </c>
      <c r="O62">
        <v>99.010627413796584</v>
      </c>
      <c r="P62">
        <v>97.483796983990942</v>
      </c>
      <c r="Q62">
        <v>84.670556763741061</v>
      </c>
      <c r="R62">
        <v>157.2296138694125</v>
      </c>
      <c r="S62">
        <v>101.46344943261654</v>
      </c>
      <c r="T62">
        <v>107.00719556286793</v>
      </c>
      <c r="U62">
        <v>117.10358351012333</v>
      </c>
      <c r="V62">
        <v>100.50846960152798</v>
      </c>
      <c r="W62">
        <v>87.998411250122302</v>
      </c>
      <c r="X62">
        <v>87.284099702325875</v>
      </c>
      <c r="Y62">
        <v>148.81561102993388</v>
      </c>
      <c r="Z62">
        <v>107.50746034730416</v>
      </c>
      <c r="AA62">
        <v>103.19691460662727</v>
      </c>
      <c r="AB62">
        <v>89.535216808546409</v>
      </c>
      <c r="AC62">
        <v>93.651003383813546</v>
      </c>
      <c r="AD62">
        <v>90.069562758914159</v>
      </c>
      <c r="AE62">
        <v>107.05402537757705</v>
      </c>
      <c r="AF62">
        <v>69.778690672022492</v>
      </c>
      <c r="AG62">
        <v>93.041049895465818</v>
      </c>
      <c r="AH62">
        <v>94.040143163109747</v>
      </c>
      <c r="AI62">
        <v>60.900221784559264</v>
      </c>
      <c r="AJ62">
        <v>74.485748655299403</v>
      </c>
      <c r="AK62">
        <v>85.773671764974637</v>
      </c>
      <c r="AM62">
        <v>71.255592794809644</v>
      </c>
      <c r="AN62">
        <v>97.549871152840325</v>
      </c>
      <c r="AQ62">
        <v>67.734377685136153</v>
      </c>
      <c r="AT62">
        <v>115.70461696647772</v>
      </c>
      <c r="AU62">
        <v>101.94425315840091</v>
      </c>
      <c r="AV62">
        <v>99.873647558887996</v>
      </c>
      <c r="AW62">
        <v>129.53396813807777</v>
      </c>
    </row>
    <row r="63" spans="1:49">
      <c r="A63" t="s">
        <v>156</v>
      </c>
      <c r="B63">
        <v>84.296053121590006</v>
      </c>
      <c r="C63">
        <v>100.02084990709825</v>
      </c>
      <c r="D63">
        <v>102.41628112486164</v>
      </c>
      <c r="E63">
        <v>79.707541617982784</v>
      </c>
      <c r="F63">
        <v>110.03566348358386</v>
      </c>
      <c r="H63">
        <v>92.465818733983056</v>
      </c>
      <c r="I63">
        <v>131.49556797440636</v>
      </c>
      <c r="J63">
        <v>59.805754049620987</v>
      </c>
      <c r="K63">
        <v>95.176872760375275</v>
      </c>
      <c r="L63">
        <v>113.5070412861614</v>
      </c>
      <c r="M63">
        <v>112.50355235254743</v>
      </c>
      <c r="N63">
        <v>106.1412982901029</v>
      </c>
      <c r="O63">
        <v>99.147603954392736</v>
      </c>
      <c r="P63">
        <v>98.508199147662637</v>
      </c>
      <c r="Q63">
        <v>84.707490909620972</v>
      </c>
      <c r="R63">
        <v>157.58171772650783</v>
      </c>
      <c r="S63">
        <v>101.73876038550654</v>
      </c>
      <c r="T63">
        <v>108.20663255383579</v>
      </c>
      <c r="U63">
        <v>85.765733803095031</v>
      </c>
      <c r="V63">
        <v>101.16461232705075</v>
      </c>
      <c r="W63">
        <v>88.137331102684826</v>
      </c>
      <c r="X63">
        <v>87.877508144514621</v>
      </c>
      <c r="Y63">
        <v>149.78498593473003</v>
      </c>
      <c r="Z63">
        <v>108.17395706692797</v>
      </c>
      <c r="AA63">
        <v>103.02101384131268</v>
      </c>
      <c r="AB63">
        <v>90.35725481507852</v>
      </c>
      <c r="AC63">
        <v>92.733965792427256</v>
      </c>
      <c r="AD63">
        <v>89.747163800448135</v>
      </c>
      <c r="AE63">
        <v>108.74924142815098</v>
      </c>
      <c r="AF63">
        <v>67.599287130864624</v>
      </c>
      <c r="AG63">
        <v>92.999410164406058</v>
      </c>
      <c r="AH63">
        <v>96.043632041355266</v>
      </c>
      <c r="AI63">
        <v>63.732397040077437</v>
      </c>
      <c r="AJ63">
        <v>75.345993587596382</v>
      </c>
      <c r="AK63">
        <v>85.618326930141905</v>
      </c>
      <c r="AM63">
        <v>70.946589159669202</v>
      </c>
      <c r="AN63">
        <v>97.405283075642728</v>
      </c>
      <c r="AQ63">
        <v>68.349029301588033</v>
      </c>
      <c r="AT63">
        <v>115.38413337417174</v>
      </c>
      <c r="AU63">
        <v>102.47919177390219</v>
      </c>
      <c r="AV63">
        <v>100.69740621536329</v>
      </c>
      <c r="AW63">
        <v>130.44639989576172</v>
      </c>
    </row>
    <row r="64" spans="1:49">
      <c r="A64" t="s">
        <v>157</v>
      </c>
      <c r="B64">
        <v>81.806853546441289</v>
      </c>
      <c r="C64">
        <v>100.69038233363889</v>
      </c>
      <c r="D64">
        <v>103.40457878190315</v>
      </c>
      <c r="E64">
        <v>79.968492098118915</v>
      </c>
      <c r="F64">
        <v>108.68197597344574</v>
      </c>
      <c r="H64">
        <v>93.034759773981222</v>
      </c>
      <c r="I64">
        <v>133.43429840872764</v>
      </c>
      <c r="J64">
        <v>60.338289536181563</v>
      </c>
      <c r="K64">
        <v>95.277948227114038</v>
      </c>
      <c r="L64">
        <v>114.59472395838593</v>
      </c>
      <c r="M64">
        <v>113.03677298615743</v>
      </c>
      <c r="N64">
        <v>107.30532155732071</v>
      </c>
      <c r="O64">
        <v>98.903282459031715</v>
      </c>
      <c r="P64">
        <v>98.486381273087645</v>
      </c>
      <c r="Q64">
        <v>83.407103860464233</v>
      </c>
      <c r="R64">
        <v>159.14661831118491</v>
      </c>
      <c r="S64">
        <v>101.23250575333996</v>
      </c>
      <c r="T64">
        <v>109.35236593088096</v>
      </c>
      <c r="U64">
        <v>85.195402998352151</v>
      </c>
      <c r="V64">
        <v>101.94507507239176</v>
      </c>
      <c r="W64">
        <v>86.854077528509649</v>
      </c>
      <c r="X64">
        <v>88.266219007772534</v>
      </c>
      <c r="Y64">
        <v>150.68975320195096</v>
      </c>
      <c r="Z64">
        <v>108.57513037616692</v>
      </c>
      <c r="AA64">
        <v>102.86854049176723</v>
      </c>
      <c r="AB64">
        <v>91.24911044222614</v>
      </c>
      <c r="AC64">
        <v>93.561240015621678</v>
      </c>
      <c r="AD64">
        <v>89.949653415734488</v>
      </c>
      <c r="AE64">
        <v>108.98191833685718</v>
      </c>
      <c r="AF64">
        <v>67.654405845735397</v>
      </c>
      <c r="AG64">
        <v>92.132656217797845</v>
      </c>
      <c r="AH64">
        <v>95.369311345431939</v>
      </c>
      <c r="AI64">
        <v>66.460977227510256</v>
      </c>
      <c r="AJ64">
        <v>75.592539342575847</v>
      </c>
      <c r="AK64">
        <v>84.935725715653007</v>
      </c>
      <c r="AM64">
        <v>70.521311818557209</v>
      </c>
      <c r="AN64">
        <v>97.112926797549363</v>
      </c>
      <c r="AQ64">
        <v>68.433554325700925</v>
      </c>
      <c r="AT64">
        <v>115.29639448395599</v>
      </c>
      <c r="AU64">
        <v>101.75466832788278</v>
      </c>
      <c r="AV64">
        <v>101.08630423130191</v>
      </c>
      <c r="AW64">
        <v>131.20804029899131</v>
      </c>
    </row>
    <row r="65" spans="1:49">
      <c r="A65" t="s">
        <v>158</v>
      </c>
      <c r="B65">
        <v>79.37153757804019</v>
      </c>
      <c r="C65">
        <v>103.31435638507648</v>
      </c>
      <c r="D65">
        <v>106.83825471527418</v>
      </c>
      <c r="E65">
        <v>79.128644244952667</v>
      </c>
      <c r="F65">
        <v>107.84052946077911</v>
      </c>
      <c r="H65">
        <v>94.607628101840632</v>
      </c>
      <c r="I65">
        <v>137.35005528778512</v>
      </c>
      <c r="J65">
        <v>61.743469747830225</v>
      </c>
      <c r="K65">
        <v>96.853692040481562</v>
      </c>
      <c r="L65">
        <v>118.54192690675231</v>
      </c>
      <c r="M65">
        <v>113.59864439276423</v>
      </c>
      <c r="N65">
        <v>105.36508037160418</v>
      </c>
      <c r="O65">
        <v>98.621847282831496</v>
      </c>
      <c r="P65">
        <v>98.262704142561816</v>
      </c>
      <c r="Q65">
        <v>77.90231391944917</v>
      </c>
      <c r="R65">
        <v>169.534627031535</v>
      </c>
      <c r="S65">
        <v>100.94008433079991</v>
      </c>
      <c r="T65">
        <v>113.0082463380835</v>
      </c>
      <c r="U65">
        <v>73.477432844440401</v>
      </c>
      <c r="V65">
        <v>104.32356930023832</v>
      </c>
      <c r="W65">
        <v>86.602789909601242</v>
      </c>
      <c r="X65">
        <v>89.50414848081428</v>
      </c>
      <c r="Y65">
        <v>152.07559974710216</v>
      </c>
      <c r="Z65">
        <v>107.66709419933346</v>
      </c>
      <c r="AA65">
        <v>102.35491934173001</v>
      </c>
      <c r="AB65">
        <v>93.59799912120144</v>
      </c>
      <c r="AC65">
        <v>92.752496112684454</v>
      </c>
      <c r="AD65">
        <v>89.259744102476134</v>
      </c>
      <c r="AE65">
        <v>114.4003882916886</v>
      </c>
      <c r="AF65">
        <v>69.248094314817081</v>
      </c>
      <c r="AG65">
        <v>91.499178335580041</v>
      </c>
      <c r="AH65">
        <v>94.717034874580591</v>
      </c>
      <c r="AI65">
        <v>64.921906200375645</v>
      </c>
      <c r="AJ65">
        <v>75.042112991750756</v>
      </c>
      <c r="AK65">
        <v>83.376186529602265</v>
      </c>
      <c r="AM65">
        <v>68.882657019833772</v>
      </c>
      <c r="AN65">
        <v>95.533019850533535</v>
      </c>
      <c r="AQ65">
        <v>67.129107404961985</v>
      </c>
      <c r="AT65">
        <v>116.19790390761813</v>
      </c>
      <c r="AU65">
        <v>99.182423142484694</v>
      </c>
      <c r="AV65">
        <v>100.757506628798</v>
      </c>
      <c r="AW65">
        <v>129.96389940803036</v>
      </c>
    </row>
    <row r="66" spans="1:49">
      <c r="A66" t="s">
        <v>159</v>
      </c>
      <c r="B66">
        <v>77.92512622776124</v>
      </c>
      <c r="C66">
        <v>103.34705026372612</v>
      </c>
      <c r="D66">
        <v>107.24887033690447</v>
      </c>
      <c r="E66">
        <v>79.587459325420923</v>
      </c>
      <c r="F66">
        <v>110.28439437682768</v>
      </c>
      <c r="H66">
        <v>95.972082356639888</v>
      </c>
      <c r="I66">
        <v>138.69245347554929</v>
      </c>
      <c r="J66">
        <v>62.259528161457062</v>
      </c>
      <c r="K66">
        <v>97.581954798768422</v>
      </c>
      <c r="L66">
        <v>118.64773929344894</v>
      </c>
      <c r="M66">
        <v>113.86638697239371</v>
      </c>
      <c r="N66">
        <v>103.74776712367203</v>
      </c>
      <c r="O66">
        <v>98.687867671782243</v>
      </c>
      <c r="P66">
        <v>97.529206625315524</v>
      </c>
      <c r="Q66">
        <v>76.219645174802196</v>
      </c>
      <c r="R66">
        <v>180.62518185784756</v>
      </c>
      <c r="S66">
        <v>101.8422044215794</v>
      </c>
      <c r="T66">
        <v>114.1896758342976</v>
      </c>
      <c r="U66">
        <v>80.985207820387288</v>
      </c>
      <c r="V66">
        <v>104.61856634783524</v>
      </c>
      <c r="W66">
        <v>87.476976078194056</v>
      </c>
      <c r="X66">
        <v>89.195734521199697</v>
      </c>
      <c r="Y66">
        <v>152.66384967681091</v>
      </c>
      <c r="Z66">
        <v>105.85391661986867</v>
      </c>
      <c r="AA66">
        <v>101.67876007939432</v>
      </c>
      <c r="AB66">
        <v>94.423893292291865</v>
      </c>
      <c r="AC66">
        <v>94.233607012137071</v>
      </c>
      <c r="AD66">
        <v>87.377544206802284</v>
      </c>
      <c r="AE66">
        <v>115.61479842627635</v>
      </c>
      <c r="AF66">
        <v>70.865229127488206</v>
      </c>
      <c r="AG66">
        <v>90.565872830676824</v>
      </c>
      <c r="AH66">
        <v>92.165412230960101</v>
      </c>
      <c r="AI66">
        <v>65.204367993698085</v>
      </c>
      <c r="AJ66">
        <v>74.414297386333033</v>
      </c>
      <c r="AK66">
        <v>82.656405968099804</v>
      </c>
      <c r="AM66">
        <v>68.400353411926375</v>
      </c>
      <c r="AN66">
        <v>94.163347951399416</v>
      </c>
      <c r="AQ66">
        <v>66.873986700006014</v>
      </c>
      <c r="AT66">
        <v>116.57091628515384</v>
      </c>
      <c r="AU66">
        <v>97.797233065943104</v>
      </c>
      <c r="AV66">
        <v>98.83358622356873</v>
      </c>
      <c r="AW66">
        <v>128.80993762348888</v>
      </c>
    </row>
    <row r="67" spans="1:49">
      <c r="A67" t="s">
        <v>160</v>
      </c>
      <c r="B67">
        <v>76.944788136480071</v>
      </c>
      <c r="C67">
        <v>102.12165554987217</v>
      </c>
      <c r="D67">
        <v>105.40731007348873</v>
      </c>
      <c r="E67">
        <v>79.999685058925422</v>
      </c>
      <c r="F67">
        <v>114.46620039838672</v>
      </c>
      <c r="H67">
        <v>95.066994049755237</v>
      </c>
      <c r="I67">
        <v>138.99958588052786</v>
      </c>
      <c r="J67">
        <v>61.808940485494723</v>
      </c>
      <c r="K67">
        <v>95.236074104477538</v>
      </c>
      <c r="L67">
        <v>116.85694071735267</v>
      </c>
      <c r="M67">
        <v>113.36131870178771</v>
      </c>
      <c r="N67">
        <v>104.15880131405977</v>
      </c>
      <c r="O67">
        <v>98.64278381060187</v>
      </c>
      <c r="P67">
        <v>96.515218224785116</v>
      </c>
      <c r="Q67">
        <v>79.385590706972877</v>
      </c>
      <c r="R67">
        <v>176.99462017228851</v>
      </c>
      <c r="S67">
        <v>102.2642014937139</v>
      </c>
      <c r="T67">
        <v>112.79875924990225</v>
      </c>
      <c r="U67">
        <v>89.338825954983406</v>
      </c>
      <c r="V67">
        <v>103.54229277795486</v>
      </c>
      <c r="W67">
        <v>87.60375424177667</v>
      </c>
      <c r="X67">
        <v>88.557096333593066</v>
      </c>
      <c r="Y67">
        <v>156.2086439660244</v>
      </c>
      <c r="Z67">
        <v>109.11101006112663</v>
      </c>
      <c r="AA67">
        <v>101.29469977030078</v>
      </c>
      <c r="AB67">
        <v>94.073528960879145</v>
      </c>
      <c r="AC67">
        <v>95.413243742713831</v>
      </c>
      <c r="AD67">
        <v>88.16153262463169</v>
      </c>
      <c r="AE67">
        <v>113.10860411726262</v>
      </c>
      <c r="AF67">
        <v>71.153204440563457</v>
      </c>
      <c r="AG67">
        <v>89.828584719650721</v>
      </c>
      <c r="AH67">
        <v>91.209724956617336</v>
      </c>
      <c r="AI67">
        <v>68.467775739924775</v>
      </c>
      <c r="AJ67">
        <v>75.795636834767066</v>
      </c>
      <c r="AK67">
        <v>82.239157351074383</v>
      </c>
      <c r="AM67">
        <v>68.465244676506813</v>
      </c>
      <c r="AN67">
        <v>94.073919418302253</v>
      </c>
      <c r="AQ67">
        <v>67.06753778241162</v>
      </c>
      <c r="AT67">
        <v>116.59222062619588</v>
      </c>
      <c r="AU67">
        <v>96.791410071433717</v>
      </c>
      <c r="AV67">
        <v>98.271794937484088</v>
      </c>
      <c r="AW67">
        <v>129.5675997172533</v>
      </c>
    </row>
    <row r="68" spans="1:49">
      <c r="A68" t="s">
        <v>161</v>
      </c>
      <c r="B68">
        <v>75.529747078115577</v>
      </c>
      <c r="C68">
        <v>101.64197368833759</v>
      </c>
      <c r="D68">
        <v>105.06722802651385</v>
      </c>
      <c r="E68">
        <v>78.923116334907633</v>
      </c>
      <c r="F68">
        <v>114.87778760879114</v>
      </c>
      <c r="H68">
        <v>94.69754590504445</v>
      </c>
      <c r="I68">
        <v>140.66722379072274</v>
      </c>
      <c r="J68">
        <v>61.501643598546828</v>
      </c>
      <c r="K68">
        <v>95.563848932888021</v>
      </c>
      <c r="L68">
        <v>116.36015975026929</v>
      </c>
      <c r="M68">
        <v>113.63685654869248</v>
      </c>
      <c r="N68">
        <v>105.60718715955966</v>
      </c>
      <c r="O68">
        <v>98.704265392205883</v>
      </c>
      <c r="P68">
        <v>96.852048172315946</v>
      </c>
      <c r="Q68">
        <v>79.644229177110191</v>
      </c>
      <c r="R68">
        <v>176.97690935417484</v>
      </c>
      <c r="S68">
        <v>102.33303950852543</v>
      </c>
      <c r="T68">
        <v>112.96842670701213</v>
      </c>
      <c r="U68">
        <v>89.231851956065753</v>
      </c>
      <c r="V68">
        <v>103.480879269197</v>
      </c>
      <c r="W68">
        <v>87.252903683028194</v>
      </c>
      <c r="X68">
        <v>88.807611297314452</v>
      </c>
      <c r="Y68">
        <v>160.71736880141643</v>
      </c>
      <c r="Z68">
        <v>109.11034929532451</v>
      </c>
      <c r="AA68">
        <v>100.59673420111248</v>
      </c>
      <c r="AB68">
        <v>94.180308987602146</v>
      </c>
      <c r="AC68">
        <v>95.987540759953291</v>
      </c>
      <c r="AD68">
        <v>88.014540655735999</v>
      </c>
      <c r="AE68">
        <v>112.90536706651518</v>
      </c>
      <c r="AF68">
        <v>73.345325078741283</v>
      </c>
      <c r="AG68">
        <v>89.508651432626237</v>
      </c>
      <c r="AH68">
        <v>90.713037028186235</v>
      </c>
      <c r="AI68">
        <v>69.622986886571923</v>
      </c>
      <c r="AJ68">
        <v>76.122053797162081</v>
      </c>
      <c r="AK68">
        <v>81.156595469990378</v>
      </c>
      <c r="AM68">
        <v>68.235292481577559</v>
      </c>
      <c r="AN68">
        <v>93.65900637994821</v>
      </c>
      <c r="AQ68">
        <v>66.636193155745161</v>
      </c>
      <c r="AT68">
        <v>116.2120215207827</v>
      </c>
      <c r="AU68">
        <v>96.357058311651599</v>
      </c>
      <c r="AV68">
        <v>97.441426201178132</v>
      </c>
      <c r="AW68">
        <v>130.79832676114225</v>
      </c>
    </row>
    <row r="69" spans="1:49">
      <c r="A69" t="s">
        <v>162</v>
      </c>
      <c r="B69">
        <v>75.462825729227589</v>
      </c>
      <c r="C69">
        <v>101.4319897939631</v>
      </c>
      <c r="D69">
        <v>104.87880563641482</v>
      </c>
      <c r="E69">
        <v>79.351059152719984</v>
      </c>
      <c r="F69">
        <v>113.51911708221412</v>
      </c>
      <c r="H69">
        <v>94.771357995708598</v>
      </c>
      <c r="I69">
        <v>142.37468750034088</v>
      </c>
      <c r="J69">
        <v>61.483454927360881</v>
      </c>
      <c r="K69">
        <v>96.238928627531308</v>
      </c>
      <c r="L69">
        <v>116.15503374435642</v>
      </c>
      <c r="M69">
        <v>113.4872664642505</v>
      </c>
      <c r="N69">
        <v>105.99774630272836</v>
      </c>
      <c r="O69">
        <v>98.668043087802289</v>
      </c>
      <c r="P69">
        <v>97.565466246023988</v>
      </c>
      <c r="Q69">
        <v>80.57361330588364</v>
      </c>
      <c r="R69">
        <v>171.14460656463766</v>
      </c>
      <c r="S69">
        <v>103.14081063622046</v>
      </c>
      <c r="T69">
        <v>113.19306532559463</v>
      </c>
      <c r="U69">
        <v>91.931128102761434</v>
      </c>
      <c r="V69">
        <v>103.63557090197125</v>
      </c>
      <c r="W69">
        <v>87.086075997792889</v>
      </c>
      <c r="X69">
        <v>89.259321674639708</v>
      </c>
      <c r="Y69">
        <v>161.39866041273413</v>
      </c>
      <c r="Z69">
        <v>109.28806841701704</v>
      </c>
      <c r="AA69">
        <v>100.33070044397665</v>
      </c>
      <c r="AB69">
        <v>94.411728509174523</v>
      </c>
      <c r="AC69">
        <v>96.708602336807203</v>
      </c>
      <c r="AD69">
        <v>88.215937534205594</v>
      </c>
      <c r="AE69">
        <v>112.23174873341085</v>
      </c>
      <c r="AF69">
        <v>75.659327467663374</v>
      </c>
      <c r="AG69">
        <v>88.906279695348672</v>
      </c>
      <c r="AH69">
        <v>90.036236563555818</v>
      </c>
      <c r="AI69">
        <v>71.032465563791163</v>
      </c>
      <c r="AJ69">
        <v>76.590621233230891</v>
      </c>
      <c r="AK69">
        <v>80.147160931165729</v>
      </c>
      <c r="AM69">
        <v>68.126316828549136</v>
      </c>
      <c r="AN69">
        <v>93.411474559400276</v>
      </c>
      <c r="AQ69">
        <v>66.463290555303828</v>
      </c>
      <c r="AT69">
        <v>115.61076213211732</v>
      </c>
      <c r="AU69">
        <v>96.742773568036597</v>
      </c>
      <c r="AV69">
        <v>97.478768169380984</v>
      </c>
      <c r="AW69">
        <v>131.9152680345004</v>
      </c>
    </row>
    <row r="70" spans="1:49">
      <c r="A70" t="s">
        <v>163</v>
      </c>
      <c r="B70">
        <v>77.634097131391258</v>
      </c>
      <c r="C70">
        <v>99.893540678130961</v>
      </c>
      <c r="D70">
        <v>102.96726252985044</v>
      </c>
      <c r="E70">
        <v>80.07355940730497</v>
      </c>
      <c r="F70">
        <v>112.84412253975523</v>
      </c>
      <c r="H70">
        <v>93.515932455051285</v>
      </c>
      <c r="I70">
        <v>142.4928283102137</v>
      </c>
      <c r="J70">
        <v>61.643060823887375</v>
      </c>
      <c r="K70">
        <v>95.516011648696107</v>
      </c>
      <c r="L70">
        <v>113.86054064812599</v>
      </c>
      <c r="M70">
        <v>113.27169073330167</v>
      </c>
      <c r="N70">
        <v>106.9229914726191</v>
      </c>
      <c r="O70">
        <v>98.687381402200756</v>
      </c>
      <c r="P70">
        <v>97.247849849741897</v>
      </c>
      <c r="Q70">
        <v>82.599372848804009</v>
      </c>
      <c r="R70">
        <v>159.94271888978571</v>
      </c>
      <c r="S70">
        <v>103.76997378442172</v>
      </c>
      <c r="T70">
        <v>111.5551525665492</v>
      </c>
      <c r="U70">
        <v>93.496983326779201</v>
      </c>
      <c r="V70">
        <v>102.4932711691488</v>
      </c>
      <c r="W70">
        <v>86.325019625188801</v>
      </c>
      <c r="X70">
        <v>89.176617548536569</v>
      </c>
      <c r="Y70">
        <v>163.10057819765751</v>
      </c>
      <c r="Z70">
        <v>109.3981090884797</v>
      </c>
      <c r="AA70">
        <v>101.37581700803021</v>
      </c>
      <c r="AB70">
        <v>93.591823399914489</v>
      </c>
      <c r="AC70">
        <v>96.271164444157534</v>
      </c>
      <c r="AD70">
        <v>89.044354211955763</v>
      </c>
      <c r="AE70">
        <v>110.968445222675</v>
      </c>
      <c r="AF70">
        <v>76.828658577520514</v>
      </c>
      <c r="AG70">
        <v>89.020441827081683</v>
      </c>
      <c r="AH70">
        <v>91.008794713779452</v>
      </c>
      <c r="AI70">
        <v>73.937809248845312</v>
      </c>
      <c r="AJ70">
        <v>78.110533359636705</v>
      </c>
      <c r="AK70">
        <v>79.654006931365032</v>
      </c>
      <c r="AM70">
        <v>68.687143710768879</v>
      </c>
      <c r="AN70">
        <v>94.692871754481004</v>
      </c>
      <c r="AQ70">
        <v>67.810630107642822</v>
      </c>
      <c r="AT70">
        <v>115.0647798271676</v>
      </c>
      <c r="AU70">
        <v>98.465287103964897</v>
      </c>
      <c r="AV70">
        <v>98.799094389030046</v>
      </c>
      <c r="AW70">
        <v>135.59738017031748</v>
      </c>
    </row>
    <row r="71" spans="1:49">
      <c r="A71" t="s">
        <v>164</v>
      </c>
      <c r="B71">
        <v>79.405331942147953</v>
      </c>
      <c r="C71">
        <v>99.475639617480965</v>
      </c>
      <c r="D71">
        <v>102.52080332906066</v>
      </c>
      <c r="E71">
        <v>80.535194983004942</v>
      </c>
      <c r="F71">
        <v>112.48528038199994</v>
      </c>
      <c r="H71">
        <v>93.187989091731396</v>
      </c>
      <c r="I71">
        <v>143.71182203355019</v>
      </c>
      <c r="J71">
        <v>61.125757407093126</v>
      </c>
      <c r="K71">
        <v>95.068838718350037</v>
      </c>
      <c r="L71">
        <v>113.44548070318551</v>
      </c>
      <c r="M71">
        <v>112.99268456701853</v>
      </c>
      <c r="N71">
        <v>106.60146311330817</v>
      </c>
      <c r="O71">
        <v>98.612512185646381</v>
      </c>
      <c r="P71">
        <v>98.5731695734857</v>
      </c>
      <c r="Q71">
        <v>83.2487015658686</v>
      </c>
      <c r="R71">
        <v>151.49085656160813</v>
      </c>
      <c r="S71">
        <v>104.97549853536331</v>
      </c>
      <c r="T71">
        <v>111.27927417590398</v>
      </c>
      <c r="U71">
        <v>94.045875751292101</v>
      </c>
      <c r="V71">
        <v>102.33918527632773</v>
      </c>
      <c r="W71">
        <v>86.584772159770736</v>
      </c>
      <c r="X71">
        <v>89.204772948990694</v>
      </c>
      <c r="Y71">
        <v>166.35260303100685</v>
      </c>
      <c r="Z71">
        <v>108.99762386735202</v>
      </c>
      <c r="AA71">
        <v>101.95299723532479</v>
      </c>
      <c r="AB71">
        <v>92.979804690712939</v>
      </c>
      <c r="AC71">
        <v>95.784874915155271</v>
      </c>
      <c r="AD71">
        <v>89.996780903006794</v>
      </c>
      <c r="AE71">
        <v>112.85671065824475</v>
      </c>
      <c r="AF71">
        <v>74.083737250894615</v>
      </c>
      <c r="AG71">
        <v>89.024236418006083</v>
      </c>
      <c r="AH71">
        <v>91.643064360874646</v>
      </c>
      <c r="AI71">
        <v>76.754844973027616</v>
      </c>
      <c r="AJ71">
        <v>79.326418834625301</v>
      </c>
      <c r="AK71">
        <v>80.296879004571736</v>
      </c>
      <c r="AM71">
        <v>66.079823815801277</v>
      </c>
      <c r="AN71">
        <v>95.828914511689575</v>
      </c>
      <c r="AQ71">
        <v>68.677786627541238</v>
      </c>
      <c r="AT71">
        <v>114.00868692852826</v>
      </c>
      <c r="AU71">
        <v>99.202383943072974</v>
      </c>
      <c r="AV71">
        <v>99.76562864530878</v>
      </c>
      <c r="AW71">
        <v>138.74554364637362</v>
      </c>
    </row>
    <row r="72" spans="1:49">
      <c r="A72" t="s">
        <v>165</v>
      </c>
      <c r="B72">
        <v>79.217558325498459</v>
      </c>
      <c r="C72">
        <v>100.43765795289518</v>
      </c>
      <c r="D72">
        <v>103.87860698862271</v>
      </c>
      <c r="E72">
        <v>80.358998065654461</v>
      </c>
      <c r="F72">
        <v>109.03944178384938</v>
      </c>
      <c r="H72">
        <v>94.107225430662837</v>
      </c>
      <c r="I72">
        <v>146.05831916708772</v>
      </c>
      <c r="J72">
        <v>61.274803686163544</v>
      </c>
      <c r="K72">
        <v>95.293953411678103</v>
      </c>
      <c r="L72">
        <v>115.09033856310533</v>
      </c>
      <c r="M72">
        <v>113.11336464112142</v>
      </c>
      <c r="N72">
        <v>107.50146324411699</v>
      </c>
      <c r="O72">
        <v>98.47521127322031</v>
      </c>
      <c r="P72">
        <v>98.621415472068108</v>
      </c>
      <c r="Q72">
        <v>82.442989370360735</v>
      </c>
      <c r="R72">
        <v>150.20158722655165</v>
      </c>
      <c r="S72">
        <v>104.80975611003358</v>
      </c>
      <c r="T72">
        <v>113.12389318771361</v>
      </c>
      <c r="U72">
        <v>90.216316291655488</v>
      </c>
      <c r="V72">
        <v>103.2767592086324</v>
      </c>
      <c r="W72">
        <v>86.138201766473401</v>
      </c>
      <c r="X72">
        <v>89.613338744964395</v>
      </c>
      <c r="Y72">
        <v>167.51807376214737</v>
      </c>
      <c r="Z72">
        <v>109.30660513091853</v>
      </c>
      <c r="AA72">
        <v>101.61630134297172</v>
      </c>
      <c r="AB72">
        <v>92.995166807085127</v>
      </c>
      <c r="AC72">
        <v>96.385764979065399</v>
      </c>
      <c r="AD72">
        <v>92.044451268402412</v>
      </c>
      <c r="AE72">
        <v>114.78535982697998</v>
      </c>
      <c r="AF72">
        <v>72.673691262784075</v>
      </c>
      <c r="AG72">
        <v>88.982356913106074</v>
      </c>
      <c r="AH72">
        <v>91.178684642832408</v>
      </c>
      <c r="AI72">
        <v>78.805178817069134</v>
      </c>
      <c r="AJ72">
        <v>79.483291656539791</v>
      </c>
      <c r="AK72">
        <v>80.758150388223129</v>
      </c>
      <c r="AM72">
        <v>63.300382737225874</v>
      </c>
      <c r="AN72">
        <v>95.385812118176162</v>
      </c>
      <c r="AQ72">
        <v>67.393170610358084</v>
      </c>
      <c r="AT72">
        <v>113.51224769522894</v>
      </c>
      <c r="AU72">
        <v>98.841254225062471</v>
      </c>
      <c r="AV72">
        <v>99.426279149477054</v>
      </c>
      <c r="AW72">
        <v>139.2935963183304</v>
      </c>
    </row>
    <row r="73" spans="1:49">
      <c r="A73" t="s">
        <v>166</v>
      </c>
      <c r="B73">
        <v>78.159234229574551</v>
      </c>
      <c r="C73">
        <v>100.27857905040113</v>
      </c>
      <c r="D73">
        <v>103.50518039958783</v>
      </c>
      <c r="E73">
        <v>80.110352089291311</v>
      </c>
      <c r="F73">
        <v>108.42303134029838</v>
      </c>
      <c r="H73">
        <v>94.032138002361634</v>
      </c>
      <c r="I73">
        <v>146.97272688102464</v>
      </c>
      <c r="J73">
        <v>61.350906604003114</v>
      </c>
      <c r="K73">
        <v>96.045284183742694</v>
      </c>
      <c r="L73">
        <v>114.66343631307879</v>
      </c>
      <c r="M73">
        <v>112.71440285773627</v>
      </c>
      <c r="N73">
        <v>107.8539311197142</v>
      </c>
      <c r="O73">
        <v>98.107489647088201</v>
      </c>
      <c r="P73">
        <v>98.13204407196001</v>
      </c>
      <c r="Q73">
        <v>83.026459795738973</v>
      </c>
      <c r="R73">
        <v>148.5085438444639</v>
      </c>
      <c r="S73">
        <v>104.62090608843435</v>
      </c>
      <c r="T73">
        <v>113.1186910604843</v>
      </c>
      <c r="U73">
        <v>80.623675793319791</v>
      </c>
      <c r="V73">
        <v>103.00659922955855</v>
      </c>
      <c r="W73">
        <v>85.65594067341631</v>
      </c>
      <c r="X73">
        <v>89.363074813922154</v>
      </c>
      <c r="Y73">
        <v>169.28272591242816</v>
      </c>
      <c r="Z73">
        <v>109.50512474337413</v>
      </c>
      <c r="AA73">
        <v>101.89010006782489</v>
      </c>
      <c r="AB73">
        <v>92.161363666740414</v>
      </c>
      <c r="AC73">
        <v>96.909844366874111</v>
      </c>
      <c r="AD73">
        <v>94.364711272348444</v>
      </c>
      <c r="AE73">
        <v>114.86837449869283</v>
      </c>
      <c r="AF73">
        <v>75.642152377821333</v>
      </c>
      <c r="AG73">
        <v>88.259234928521735</v>
      </c>
      <c r="AH73">
        <v>92.059661687339357</v>
      </c>
      <c r="AI73">
        <v>82.018094164173505</v>
      </c>
      <c r="AJ73">
        <v>80.294072494209615</v>
      </c>
      <c r="AK73">
        <v>80.21326942911216</v>
      </c>
      <c r="AM73">
        <v>62.883863386756332</v>
      </c>
      <c r="AN73">
        <v>95.586572173443116</v>
      </c>
      <c r="AQ73">
        <v>62.44718409071973</v>
      </c>
      <c r="AT73">
        <v>113.45844914850542</v>
      </c>
      <c r="AU73">
        <v>99.328473608930821</v>
      </c>
      <c r="AV73">
        <v>99.517182775083398</v>
      </c>
      <c r="AW73">
        <v>140.97781867287199</v>
      </c>
    </row>
    <row r="74" spans="1:49">
      <c r="A74" t="s">
        <v>167</v>
      </c>
      <c r="B74">
        <v>78.34939314697877</v>
      </c>
      <c r="C74">
        <v>99.856117441824679</v>
      </c>
      <c r="D74">
        <v>102.67229385252909</v>
      </c>
      <c r="E74">
        <v>79.509378218266889</v>
      </c>
      <c r="F74">
        <v>110.04631248971067</v>
      </c>
      <c r="H74">
        <v>93.401161862829795</v>
      </c>
      <c r="I74">
        <v>147.75612220100069</v>
      </c>
      <c r="J74">
        <v>60.654436262305389</v>
      </c>
      <c r="K74">
        <v>95.413286443291867</v>
      </c>
      <c r="L74">
        <v>113.6651954693738</v>
      </c>
      <c r="M74">
        <v>112.2897240934534</v>
      </c>
      <c r="N74">
        <v>108.50216854116694</v>
      </c>
      <c r="O74">
        <v>97.918168728792921</v>
      </c>
      <c r="P74">
        <v>96.376367873023497</v>
      </c>
      <c r="Q74">
        <v>83.845841553904393</v>
      </c>
      <c r="R74">
        <v>148.82586054915575</v>
      </c>
      <c r="S74">
        <v>104.3780193740278</v>
      </c>
      <c r="T74">
        <v>112.70920145167725</v>
      </c>
      <c r="U74">
        <v>82.402595152714213</v>
      </c>
      <c r="V74">
        <v>102.31418206011107</v>
      </c>
      <c r="W74">
        <v>85.898773934975992</v>
      </c>
      <c r="X74">
        <v>88.894588022768062</v>
      </c>
      <c r="Y74">
        <v>171.36897439005469</v>
      </c>
      <c r="Z74">
        <v>108.8074328552793</v>
      </c>
      <c r="AA74">
        <v>97.661940620819081</v>
      </c>
      <c r="AB74">
        <v>91.399206759677369</v>
      </c>
      <c r="AC74">
        <v>97.290770917532598</v>
      </c>
      <c r="AD74">
        <v>94.563718137660345</v>
      </c>
      <c r="AE74">
        <v>113.72134776361609</v>
      </c>
      <c r="AF74">
        <v>71.975260924181185</v>
      </c>
      <c r="AG74">
        <v>87.762574930254416</v>
      </c>
      <c r="AH74">
        <v>92.219318137848632</v>
      </c>
      <c r="AI74">
        <v>85.439114898516877</v>
      </c>
      <c r="AJ74">
        <v>81.168712371772969</v>
      </c>
      <c r="AK74">
        <v>80.120479369911664</v>
      </c>
      <c r="AM74">
        <v>62.861603945049119</v>
      </c>
      <c r="AN74">
        <v>95.923916615671487</v>
      </c>
      <c r="AQ74">
        <v>60.832961512435631</v>
      </c>
      <c r="AT74">
        <v>113.36499604597674</v>
      </c>
      <c r="AU74">
        <v>99.749570733673139</v>
      </c>
      <c r="AV74">
        <v>99.850907561538577</v>
      </c>
      <c r="AW74">
        <v>142.99869078197435</v>
      </c>
    </row>
    <row r="75" spans="1:49">
      <c r="A75" t="s">
        <v>168</v>
      </c>
      <c r="B75">
        <v>78.618110789760962</v>
      </c>
      <c r="C75">
        <v>99.286485255857258</v>
      </c>
      <c r="D75">
        <v>101.8774711794225</v>
      </c>
      <c r="E75">
        <v>79.683059891683342</v>
      </c>
      <c r="F75">
        <v>110.62234554293912</v>
      </c>
      <c r="H75">
        <v>93.085605307673987</v>
      </c>
      <c r="I75">
        <v>148.60597280608647</v>
      </c>
      <c r="J75">
        <v>59.641692776101692</v>
      </c>
      <c r="K75">
        <v>95.249796760342406</v>
      </c>
      <c r="L75">
        <v>112.73961121490868</v>
      </c>
      <c r="M75">
        <v>112.49668607713627</v>
      </c>
      <c r="N75">
        <v>109.23177978324424</v>
      </c>
      <c r="O75">
        <v>98.206378298330677</v>
      </c>
      <c r="P75">
        <v>97.515876316697202</v>
      </c>
      <c r="Q75">
        <v>85.106365850476607</v>
      </c>
      <c r="R75">
        <v>143.82589446070881</v>
      </c>
      <c r="S75">
        <v>103.33788293390199</v>
      </c>
      <c r="T75">
        <v>112.04155919579333</v>
      </c>
      <c r="U75">
        <v>86.196945935747834</v>
      </c>
      <c r="V75">
        <v>101.80071440395403</v>
      </c>
      <c r="W75">
        <v>87.347880637465508</v>
      </c>
      <c r="X75">
        <v>89.080445662474858</v>
      </c>
      <c r="Y75">
        <v>174.20387196466729</v>
      </c>
      <c r="Z75">
        <v>109.24577851055399</v>
      </c>
      <c r="AA75">
        <v>97.981700399036058</v>
      </c>
      <c r="AB75">
        <v>90.37800174355003</v>
      </c>
      <c r="AC75">
        <v>97.670777837110322</v>
      </c>
      <c r="AD75">
        <v>94.202633568587657</v>
      </c>
      <c r="AE75">
        <v>112.8491468534243</v>
      </c>
      <c r="AF75">
        <v>71.460530140628649</v>
      </c>
      <c r="AG75">
        <v>87.887000168824173</v>
      </c>
      <c r="AH75">
        <v>92.43817563845522</v>
      </c>
      <c r="AI75">
        <v>86.124875381429575</v>
      </c>
      <c r="AJ75">
        <v>81.879686297971389</v>
      </c>
      <c r="AK75">
        <v>80.657149493245157</v>
      </c>
      <c r="AM75">
        <v>61.911903155753151</v>
      </c>
      <c r="AN75">
        <v>96.849769565425134</v>
      </c>
      <c r="AQ75">
        <v>62.027702922439033</v>
      </c>
      <c r="AT75">
        <v>113.35028025720484</v>
      </c>
      <c r="AU75">
        <v>101.37204393927139</v>
      </c>
      <c r="AV75">
        <v>100.09366216337921</v>
      </c>
      <c r="AW75">
        <v>144.88936697068331</v>
      </c>
    </row>
    <row r="76" spans="1:49">
      <c r="A76" t="s">
        <v>169</v>
      </c>
      <c r="B76">
        <v>79.756923622861109</v>
      </c>
      <c r="C76">
        <v>99.116135324230385</v>
      </c>
      <c r="D76">
        <v>101.6275499279091</v>
      </c>
      <c r="E76">
        <v>79.240660507070871</v>
      </c>
      <c r="F76">
        <v>110.29818916972752</v>
      </c>
      <c r="H76">
        <v>93.091525381719094</v>
      </c>
      <c r="I76">
        <v>150.14112167164163</v>
      </c>
      <c r="J76">
        <v>58.582675650738501</v>
      </c>
      <c r="K76">
        <v>94.806292225698982</v>
      </c>
      <c r="L76">
        <v>112.44916010261167</v>
      </c>
      <c r="M76">
        <v>112.1914869932672</v>
      </c>
      <c r="N76">
        <v>110.06438576185737</v>
      </c>
      <c r="O76">
        <v>98.427495539347262</v>
      </c>
      <c r="P76">
        <v>98.182164120006604</v>
      </c>
      <c r="Q76">
        <v>85.946786956374467</v>
      </c>
      <c r="R76">
        <v>143.54155520336877</v>
      </c>
      <c r="S76">
        <v>103.93360649842266</v>
      </c>
      <c r="T76">
        <v>111.88202314106744</v>
      </c>
      <c r="U76">
        <v>87.808260995191731</v>
      </c>
      <c r="V76">
        <v>101.65240253730394</v>
      </c>
      <c r="W76">
        <v>88.816862824116782</v>
      </c>
      <c r="X76">
        <v>89.685727002234501</v>
      </c>
      <c r="Y76">
        <v>174.36411709871487</v>
      </c>
      <c r="Z76">
        <v>108.92370511259503</v>
      </c>
      <c r="AA76">
        <v>98.142477265926047</v>
      </c>
      <c r="AB76">
        <v>89.895371641852478</v>
      </c>
      <c r="AC76">
        <v>97.778056657568129</v>
      </c>
      <c r="AD76">
        <v>92.866593925361187</v>
      </c>
      <c r="AE76">
        <v>111.71240145234334</v>
      </c>
      <c r="AF76">
        <v>70.362532286783875</v>
      </c>
      <c r="AG76">
        <v>88.388981161004494</v>
      </c>
      <c r="AH76">
        <v>92.310065602140753</v>
      </c>
      <c r="AI76">
        <v>86.53042890207972</v>
      </c>
      <c r="AJ76">
        <v>82.234703790122111</v>
      </c>
      <c r="AK76">
        <v>80.465201644083677</v>
      </c>
      <c r="AM76">
        <v>60.818620108343531</v>
      </c>
      <c r="AN76">
        <v>96.609602590675294</v>
      </c>
      <c r="AQ76">
        <v>60.286010865835379</v>
      </c>
      <c r="AT76">
        <v>113.96954860630751</v>
      </c>
      <c r="AU76">
        <v>99.478005323730073</v>
      </c>
      <c r="AV76">
        <v>100.2758956539373</v>
      </c>
      <c r="AW76">
        <v>145.61436499932699</v>
      </c>
    </row>
    <row r="77" spans="1:49">
      <c r="A77" t="s">
        <v>170</v>
      </c>
      <c r="B77">
        <v>81.054535266615488</v>
      </c>
      <c r="C77">
        <v>98.646217378250952</v>
      </c>
      <c r="D77">
        <v>101.21925550823867</v>
      </c>
      <c r="E77">
        <v>79.584410849012784</v>
      </c>
      <c r="F77">
        <v>110.20780264641374</v>
      </c>
      <c r="H77">
        <v>92.753498753317515</v>
      </c>
      <c r="I77">
        <v>150.88060254206829</v>
      </c>
      <c r="J77">
        <v>58.044716451063991</v>
      </c>
      <c r="K77">
        <v>94.644776662562435</v>
      </c>
      <c r="L77">
        <v>111.68348880464006</v>
      </c>
      <c r="M77">
        <v>113.006656095681</v>
      </c>
      <c r="N77">
        <v>111.2569472266901</v>
      </c>
      <c r="O77">
        <v>98.361160004817606</v>
      </c>
      <c r="P77">
        <v>98.958611686440207</v>
      </c>
      <c r="Q77">
        <v>86.696395879082957</v>
      </c>
      <c r="R77">
        <v>143.20539427057642</v>
      </c>
      <c r="S77">
        <v>103.91665357840246</v>
      </c>
      <c r="T77">
        <v>111.49759739661759</v>
      </c>
      <c r="U77">
        <v>88.484483466968186</v>
      </c>
      <c r="V77">
        <v>101.27574562999909</v>
      </c>
      <c r="W77">
        <v>89.320211154964582</v>
      </c>
      <c r="X77">
        <v>89.750222750648831</v>
      </c>
      <c r="Y77">
        <v>174.64890345451343</v>
      </c>
      <c r="Z77">
        <v>109.01412769037427</v>
      </c>
      <c r="AA77">
        <v>98.290295966564884</v>
      </c>
      <c r="AB77">
        <v>89.718605564683429</v>
      </c>
      <c r="AC77">
        <v>97.543155766117522</v>
      </c>
      <c r="AD77">
        <v>94.766942896144059</v>
      </c>
      <c r="AE77">
        <v>111.76211276315929</v>
      </c>
      <c r="AF77">
        <v>69.091416578176137</v>
      </c>
      <c r="AG77">
        <v>88.202315314471946</v>
      </c>
      <c r="AH77">
        <v>92.182598324634682</v>
      </c>
      <c r="AI77">
        <v>86.994256973765133</v>
      </c>
      <c r="AJ77">
        <v>82.362680871182988</v>
      </c>
      <c r="AK77">
        <v>80.588466990559468</v>
      </c>
      <c r="AM77">
        <v>64.377725187508148</v>
      </c>
      <c r="AN77">
        <v>96.506450779411693</v>
      </c>
      <c r="AQ77">
        <v>60.495419759165301</v>
      </c>
      <c r="AT77">
        <v>114.45710478561691</v>
      </c>
      <c r="AU77">
        <v>95.860702621925441</v>
      </c>
      <c r="AV77">
        <v>100.24685138195495</v>
      </c>
      <c r="AW77">
        <v>146.61208540663665</v>
      </c>
    </row>
    <row r="78" spans="1:49">
      <c r="A78" t="s">
        <v>171</v>
      </c>
      <c r="B78">
        <v>83.084175068127763</v>
      </c>
      <c r="C78">
        <v>97.917050030000297</v>
      </c>
      <c r="D78">
        <v>100.47670966668554</v>
      </c>
      <c r="E78">
        <v>79.964272700640848</v>
      </c>
      <c r="F78">
        <v>111.50008697293744</v>
      </c>
      <c r="H78">
        <v>92.014589436742853</v>
      </c>
      <c r="I78">
        <v>150.95409979068884</v>
      </c>
      <c r="J78">
        <v>57.100498564431035</v>
      </c>
      <c r="K78">
        <v>94.577057452950058</v>
      </c>
      <c r="L78">
        <v>110.46434159719868</v>
      </c>
      <c r="M78">
        <v>113.82348372690788</v>
      </c>
      <c r="N78">
        <v>110.55389858915927</v>
      </c>
      <c r="O78">
        <v>98.701108517888258</v>
      </c>
      <c r="P78">
        <v>98.620868096506172</v>
      </c>
      <c r="Q78">
        <v>87.477871406361487</v>
      </c>
      <c r="R78">
        <v>141.20912079630182</v>
      </c>
      <c r="S78">
        <v>104.36470080950477</v>
      </c>
      <c r="T78">
        <v>110.88990413161108</v>
      </c>
      <c r="U78">
        <v>91.396422705250075</v>
      </c>
      <c r="V78">
        <v>100.86765166380847</v>
      </c>
      <c r="W78">
        <v>89.885309176978552</v>
      </c>
      <c r="X78">
        <v>89.605695541025497</v>
      </c>
      <c r="Y78">
        <v>175.15730968287957</v>
      </c>
      <c r="Z78">
        <v>108.97075570748464</v>
      </c>
      <c r="AA78">
        <v>98.35456759802436</v>
      </c>
      <c r="AB78">
        <v>89.796470054831559</v>
      </c>
      <c r="AC78">
        <v>97.451631678654422</v>
      </c>
      <c r="AD78">
        <v>94.913794750863133</v>
      </c>
      <c r="AE78">
        <v>110.86918131733783</v>
      </c>
      <c r="AF78">
        <v>67.893667048222994</v>
      </c>
      <c r="AG78">
        <v>88.479278072799815</v>
      </c>
      <c r="AH78">
        <v>92.24029774597345</v>
      </c>
      <c r="AI78">
        <v>87.871122970493815</v>
      </c>
      <c r="AJ78">
        <v>82.974629812387079</v>
      </c>
      <c r="AK78">
        <v>81.244058988085229</v>
      </c>
      <c r="AM78">
        <v>65.027508648446883</v>
      </c>
      <c r="AN78">
        <v>96.846230089179855</v>
      </c>
      <c r="AQ78">
        <v>63.620326560656451</v>
      </c>
      <c r="AT78">
        <v>114.48510608750792</v>
      </c>
      <c r="AU78">
        <v>91.157875514343786</v>
      </c>
      <c r="AV78">
        <v>100.47284930646774</v>
      </c>
      <c r="AW78">
        <v>147.851015550163</v>
      </c>
    </row>
    <row r="79" spans="1:49">
      <c r="A79" t="s">
        <v>172</v>
      </c>
      <c r="B79">
        <v>84.302885033438073</v>
      </c>
      <c r="C79">
        <v>97.067463011303076</v>
      </c>
      <c r="D79">
        <v>99.713959154924851</v>
      </c>
      <c r="E79">
        <v>79.694361425350138</v>
      </c>
      <c r="F79">
        <v>112.33252803599184</v>
      </c>
      <c r="H79">
        <v>91.142450202726636</v>
      </c>
      <c r="I79">
        <v>150.89448893349601</v>
      </c>
      <c r="J79">
        <v>57.045707631800383</v>
      </c>
      <c r="K79">
        <v>93.848596642585846</v>
      </c>
      <c r="L79">
        <v>109.15896338760568</v>
      </c>
      <c r="M79">
        <v>114.62124244073232</v>
      </c>
      <c r="N79">
        <v>109.714714187043</v>
      </c>
      <c r="O79">
        <v>99.164632904618344</v>
      </c>
      <c r="P79">
        <v>96.907014315284826</v>
      </c>
      <c r="Q79">
        <v>88.462473399940336</v>
      </c>
      <c r="R79">
        <v>142.39078273936951</v>
      </c>
      <c r="S79">
        <v>104.64891278733437</v>
      </c>
      <c r="T79">
        <v>110.17154983514784</v>
      </c>
      <c r="U79">
        <v>93.431984686001329</v>
      </c>
      <c r="V79">
        <v>100.2690959565965</v>
      </c>
      <c r="W79">
        <v>90.59030141911893</v>
      </c>
      <c r="X79">
        <v>89.431768379008702</v>
      </c>
      <c r="Y79">
        <v>175.07633576684876</v>
      </c>
      <c r="Z79">
        <v>108.36507679191558</v>
      </c>
      <c r="AA79">
        <v>97.925250533055276</v>
      </c>
      <c r="AB79">
        <v>89.696596509670599</v>
      </c>
      <c r="AC79">
        <v>96.75764456234181</v>
      </c>
      <c r="AD79">
        <v>94.431273636054613</v>
      </c>
      <c r="AE79">
        <v>109.24099587990021</v>
      </c>
      <c r="AF79">
        <v>71.155944560861954</v>
      </c>
      <c r="AG79">
        <v>89.219250292528272</v>
      </c>
      <c r="AH79">
        <v>92.321463118832796</v>
      </c>
      <c r="AI79">
        <v>88.642313240681204</v>
      </c>
      <c r="AJ79">
        <v>83.320591310109549</v>
      </c>
      <c r="AK79">
        <v>80.998682099391786</v>
      </c>
      <c r="AM79">
        <v>64.051945745020973</v>
      </c>
      <c r="AN79">
        <v>95.715730462426635</v>
      </c>
      <c r="AQ79">
        <v>67.011433995606595</v>
      </c>
      <c r="AT79">
        <v>114.78146526437524</v>
      </c>
      <c r="AU79">
        <v>88.995645736997886</v>
      </c>
      <c r="AV79">
        <v>100.83845687584765</v>
      </c>
      <c r="AW79">
        <v>148.69222511571888</v>
      </c>
    </row>
    <row r="80" spans="1:49">
      <c r="A80" t="s">
        <v>173</v>
      </c>
      <c r="B80">
        <v>83.843794743411337</v>
      </c>
      <c r="C80">
        <v>96.99005441559008</v>
      </c>
      <c r="D80">
        <v>99.590862008648813</v>
      </c>
      <c r="E80">
        <v>79.752993384203066</v>
      </c>
      <c r="F80">
        <v>111.43043812613372</v>
      </c>
      <c r="H80">
        <v>91.123519953074165</v>
      </c>
      <c r="I80">
        <v>150.97332822165592</v>
      </c>
      <c r="J80">
        <v>57.522893376793597</v>
      </c>
      <c r="K80">
        <v>93.770347603041088</v>
      </c>
      <c r="L80">
        <v>109.02045440818343</v>
      </c>
      <c r="M80">
        <v>115.19748495812048</v>
      </c>
      <c r="N80">
        <v>109.34364740846364</v>
      </c>
      <c r="O80">
        <v>99.92494323843222</v>
      </c>
      <c r="P80">
        <v>98.496668647213454</v>
      </c>
      <c r="Q80">
        <v>88.738412098353635</v>
      </c>
      <c r="R80">
        <v>139.22483529760487</v>
      </c>
      <c r="S80">
        <v>103.2256708476791</v>
      </c>
      <c r="T80">
        <v>110.18934520102462</v>
      </c>
      <c r="U80">
        <v>93.617221026353022</v>
      </c>
      <c r="V80">
        <v>100.26395806104253</v>
      </c>
      <c r="W80">
        <v>89.427222831684006</v>
      </c>
      <c r="X80">
        <v>89.772711017650096</v>
      </c>
      <c r="Y80">
        <v>174.17473432493765</v>
      </c>
      <c r="Z80">
        <v>108.58071788862223</v>
      </c>
      <c r="AA80">
        <v>97.636862165424361</v>
      </c>
      <c r="AB80">
        <v>90.219585710682892</v>
      </c>
      <c r="AC80">
        <v>96.115570373670337</v>
      </c>
      <c r="AD80">
        <v>95.149145760724295</v>
      </c>
      <c r="AE80">
        <v>108.83784747405245</v>
      </c>
      <c r="AF80">
        <v>73.879517666771577</v>
      </c>
      <c r="AG80">
        <v>90.628876870252967</v>
      </c>
      <c r="AH80">
        <v>92.256707551970493</v>
      </c>
      <c r="AI80">
        <v>88.962717205842154</v>
      </c>
      <c r="AJ80">
        <v>83.712378934053248</v>
      </c>
      <c r="AK80">
        <v>80.485718894806041</v>
      </c>
      <c r="AM80">
        <v>64.134866367096095</v>
      </c>
      <c r="AN80">
        <v>97.127050303972538</v>
      </c>
      <c r="AQ80">
        <v>69.418782402968873</v>
      </c>
      <c r="AT80">
        <v>114.50137038370859</v>
      </c>
      <c r="AU80">
        <v>89.65460332991951</v>
      </c>
      <c r="AV80">
        <v>100.98934556248737</v>
      </c>
      <c r="AW80">
        <v>149.05236743248122</v>
      </c>
    </row>
    <row r="81" spans="1:49">
      <c r="A81" t="s">
        <v>174</v>
      </c>
      <c r="B81">
        <v>83.073989559272519</v>
      </c>
      <c r="C81">
        <v>97.303501296382379</v>
      </c>
      <c r="D81">
        <v>99.826153948960638</v>
      </c>
      <c r="E81">
        <v>79.460720879100393</v>
      </c>
      <c r="F81">
        <v>110.85062092463285</v>
      </c>
      <c r="H81">
        <v>91.661466251066841</v>
      </c>
      <c r="I81">
        <v>151.71634428547605</v>
      </c>
      <c r="J81">
        <v>57.854462811150469</v>
      </c>
      <c r="K81">
        <v>94.275624387574382</v>
      </c>
      <c r="L81">
        <v>109.57012028072845</v>
      </c>
      <c r="M81">
        <v>116.23779010399217</v>
      </c>
      <c r="N81">
        <v>109.78426240457276</v>
      </c>
      <c r="O81">
        <v>100.24112651650667</v>
      </c>
      <c r="P81">
        <v>99.726329024378842</v>
      </c>
      <c r="Q81">
        <v>88.800291732024519</v>
      </c>
      <c r="R81">
        <v>138.23217319894641</v>
      </c>
      <c r="S81">
        <v>101.97140649010473</v>
      </c>
      <c r="T81">
        <v>110.68923526833893</v>
      </c>
      <c r="U81">
        <v>94.009419216407395</v>
      </c>
      <c r="V81">
        <v>100.46778812800886</v>
      </c>
      <c r="W81">
        <v>90.533668146497064</v>
      </c>
      <c r="X81">
        <v>90.982350334635967</v>
      </c>
      <c r="Y81">
        <v>174.5393035727981</v>
      </c>
      <c r="Z81">
        <v>109.09362793835786</v>
      </c>
      <c r="AA81">
        <v>97.8267211938402</v>
      </c>
      <c r="AB81">
        <v>91.04087810665942</v>
      </c>
      <c r="AC81">
        <v>96.430656478323655</v>
      </c>
      <c r="AD81">
        <v>95.036008250671344</v>
      </c>
      <c r="AE81">
        <v>109.51247776708108</v>
      </c>
      <c r="AF81">
        <v>71.38228196822908</v>
      </c>
      <c r="AG81">
        <v>90.66989854393313</v>
      </c>
      <c r="AH81">
        <v>91.899804897885446</v>
      </c>
      <c r="AI81">
        <v>89.057551951755983</v>
      </c>
      <c r="AJ81">
        <v>83.855513442576466</v>
      </c>
      <c r="AK81">
        <v>80.601893384382493</v>
      </c>
      <c r="AM81">
        <v>63.3234010688995</v>
      </c>
      <c r="AN81">
        <v>97.879351351964516</v>
      </c>
      <c r="AQ81">
        <v>71.514403173547052</v>
      </c>
      <c r="AT81">
        <v>113.948648971186</v>
      </c>
      <c r="AU81">
        <v>88.946803803341837</v>
      </c>
      <c r="AV81">
        <v>100.81865526518884</v>
      </c>
      <c r="AW81">
        <v>149.0559003360371</v>
      </c>
    </row>
    <row r="82" spans="1:49">
      <c r="A82" t="s">
        <v>175</v>
      </c>
      <c r="B82">
        <v>81.802328155043057</v>
      </c>
      <c r="C82">
        <v>97.564146330011866</v>
      </c>
      <c r="D82">
        <v>100.12894532080108</v>
      </c>
      <c r="E82">
        <v>79.091192491504501</v>
      </c>
      <c r="F82">
        <v>110.22241043287606</v>
      </c>
      <c r="H82">
        <v>92.055209879133187</v>
      </c>
      <c r="I82">
        <v>152.43668583398488</v>
      </c>
      <c r="J82">
        <v>58.520408401119525</v>
      </c>
      <c r="K82">
        <v>94.019076144937259</v>
      </c>
      <c r="L82">
        <v>109.99563869182769</v>
      </c>
      <c r="M82">
        <v>115.57368600429393</v>
      </c>
      <c r="N82">
        <v>109.92076047872349</v>
      </c>
      <c r="O82">
        <v>100.18178485673218</v>
      </c>
      <c r="P82">
        <v>100.18920337781383</v>
      </c>
      <c r="Q82">
        <v>88.485847841123999</v>
      </c>
      <c r="R82">
        <v>139.44504935119949</v>
      </c>
      <c r="S82">
        <v>101.43798456706102</v>
      </c>
      <c r="T82">
        <v>111.40016719487029</v>
      </c>
      <c r="U82">
        <v>96.733542037416072</v>
      </c>
      <c r="V82">
        <v>100.81279089607294</v>
      </c>
      <c r="W82">
        <v>90.03920087322075</v>
      </c>
      <c r="X82">
        <v>90.053608783297463</v>
      </c>
      <c r="Y82">
        <v>174.20954244512632</v>
      </c>
      <c r="Z82">
        <v>109.86630879786576</v>
      </c>
      <c r="AA82">
        <v>98.049958465174768</v>
      </c>
      <c r="AB82">
        <v>91.983668055457557</v>
      </c>
      <c r="AC82">
        <v>96.673825475937917</v>
      </c>
      <c r="AD82">
        <v>94.861214119420183</v>
      </c>
      <c r="AE82">
        <v>110.71653420723526</v>
      </c>
      <c r="AF82">
        <v>73.843525362934955</v>
      </c>
      <c r="AG82">
        <v>89.968635197190068</v>
      </c>
      <c r="AH82">
        <v>91.202358894188748</v>
      </c>
      <c r="AI82">
        <v>88.978205461150097</v>
      </c>
      <c r="AJ82">
        <v>83.80397274546462</v>
      </c>
      <c r="AK82">
        <v>80.446703084858385</v>
      </c>
      <c r="AM82">
        <v>63.054325529917719</v>
      </c>
      <c r="AN82">
        <v>97.493170209152353</v>
      </c>
      <c r="AQ82">
        <v>73.443889683742441</v>
      </c>
      <c r="AT82">
        <v>113.68252682587247</v>
      </c>
      <c r="AU82">
        <v>86.646324737364779</v>
      </c>
      <c r="AV82">
        <v>100.6725331609734</v>
      </c>
      <c r="AW82">
        <v>148.96926770780559</v>
      </c>
    </row>
    <row r="83" spans="1:49">
      <c r="A83" t="s">
        <v>176</v>
      </c>
      <c r="B83">
        <v>82.88738637888801</v>
      </c>
      <c r="C83">
        <v>96.958487823963509</v>
      </c>
      <c r="D83">
        <v>99.563727080224325</v>
      </c>
      <c r="E83">
        <v>79.346876332649629</v>
      </c>
      <c r="F83">
        <v>110.44656222643091</v>
      </c>
      <c r="H83">
        <v>91.839390385807519</v>
      </c>
      <c r="I83">
        <v>152.56283045416276</v>
      </c>
      <c r="J83">
        <v>58.242026271535607</v>
      </c>
      <c r="K83">
        <v>93.494249970430118</v>
      </c>
      <c r="L83">
        <v>109.10346721122792</v>
      </c>
      <c r="M83">
        <v>115.70072768446653</v>
      </c>
      <c r="N83">
        <v>109.55690869358648</v>
      </c>
      <c r="O83">
        <v>100.68355115207981</v>
      </c>
      <c r="P83">
        <v>100.21288967571654</v>
      </c>
      <c r="Q83">
        <v>89.27174171537979</v>
      </c>
      <c r="R83">
        <v>137.21796267680566</v>
      </c>
      <c r="S83">
        <v>101.47956348440097</v>
      </c>
      <c r="T83">
        <v>110.67682282480364</v>
      </c>
      <c r="U83">
        <v>98.21010681192837</v>
      </c>
      <c r="V83">
        <v>100.36237934900753</v>
      </c>
      <c r="W83">
        <v>91.369965591982236</v>
      </c>
      <c r="X83">
        <v>90.21107763384876</v>
      </c>
      <c r="Y83">
        <v>174.49475648904433</v>
      </c>
      <c r="Z83">
        <v>109.88174346166643</v>
      </c>
      <c r="AA83">
        <v>98.063828733987663</v>
      </c>
      <c r="AB83">
        <v>91.850973168853756</v>
      </c>
      <c r="AC83">
        <v>96.565332334079926</v>
      </c>
      <c r="AD83">
        <v>94.647476887970967</v>
      </c>
      <c r="AE83">
        <v>109.34738991801407</v>
      </c>
      <c r="AF83">
        <v>71.739750061112332</v>
      </c>
      <c r="AG83">
        <v>91.008268952948995</v>
      </c>
      <c r="AH83">
        <v>91.38656936160632</v>
      </c>
      <c r="AI83">
        <v>89.74905895904071</v>
      </c>
      <c r="AJ83">
        <v>84.423632929227395</v>
      </c>
      <c r="AK83">
        <v>80.662195718518305</v>
      </c>
      <c r="AM83">
        <v>63.270405607203742</v>
      </c>
      <c r="AN83">
        <v>98.98131216279593</v>
      </c>
      <c r="AQ83">
        <v>76.967414217764187</v>
      </c>
      <c r="AT83">
        <v>113.65842841056759</v>
      </c>
      <c r="AU83">
        <v>87.791905956323475</v>
      </c>
      <c r="AV83">
        <v>100.56565379163943</v>
      </c>
      <c r="AW83">
        <v>149.99518233216492</v>
      </c>
    </row>
    <row r="84" spans="1:49">
      <c r="A84" t="s">
        <v>177</v>
      </c>
      <c r="B84">
        <v>82.868114233890992</v>
      </c>
      <c r="C84">
        <v>96.228409044468492</v>
      </c>
      <c r="D84">
        <v>98.943673010966521</v>
      </c>
      <c r="E84">
        <v>80.26920359394822</v>
      </c>
      <c r="F84">
        <v>109.9754141557936</v>
      </c>
      <c r="H84">
        <v>91.264200153715748</v>
      </c>
      <c r="I84">
        <v>152.14947340566516</v>
      </c>
      <c r="J84">
        <v>58.088014657240997</v>
      </c>
      <c r="K84">
        <v>93.280700006635783</v>
      </c>
      <c r="L84">
        <v>108.10178564874184</v>
      </c>
      <c r="M84">
        <v>116.031392944321</v>
      </c>
      <c r="N84">
        <v>109.30040071087937</v>
      </c>
      <c r="O84">
        <v>101.14274866586152</v>
      </c>
      <c r="P84">
        <v>99.479777929326474</v>
      </c>
      <c r="Q84">
        <v>89.488661096622081</v>
      </c>
      <c r="R84">
        <v>134.34976782548122</v>
      </c>
      <c r="S84">
        <v>101.19201397709548</v>
      </c>
      <c r="T84">
        <v>109.17342345448353</v>
      </c>
      <c r="U84">
        <v>98.125462363691412</v>
      </c>
      <c r="V84">
        <v>99.853714013791773</v>
      </c>
      <c r="W84">
        <v>91.85470241140321</v>
      </c>
      <c r="X84">
        <v>90.350955507288759</v>
      </c>
      <c r="Y84">
        <v>174.92073751502465</v>
      </c>
      <c r="Z84">
        <v>110.3018565202122</v>
      </c>
      <c r="AA84">
        <v>97.673549847055526</v>
      </c>
      <c r="AB84">
        <v>91.070082285370447</v>
      </c>
      <c r="AC84">
        <v>96.121748857941384</v>
      </c>
      <c r="AD84">
        <v>95.79997460244779</v>
      </c>
      <c r="AE84">
        <v>108.10571227299093</v>
      </c>
      <c r="AF84">
        <v>75.010586912522484</v>
      </c>
      <c r="AG84">
        <v>92.546112424231097</v>
      </c>
      <c r="AH84">
        <v>91.665474957008328</v>
      </c>
      <c r="AI84">
        <v>90.518206084708325</v>
      </c>
      <c r="AJ84">
        <v>84.928565526331823</v>
      </c>
      <c r="AK84">
        <v>80.896608245650896</v>
      </c>
      <c r="AM84">
        <v>64.166058046286068</v>
      </c>
      <c r="AN84">
        <v>99.731325573125517</v>
      </c>
      <c r="AQ84">
        <v>79.710986268641463</v>
      </c>
      <c r="AT84">
        <v>113.33988450966774</v>
      </c>
      <c r="AU84">
        <v>87.225058185216128</v>
      </c>
      <c r="AV84">
        <v>100.93262944727434</v>
      </c>
      <c r="AW84">
        <v>149.83938106396425</v>
      </c>
    </row>
    <row r="85" spans="1:49">
      <c r="A85" t="s">
        <v>178</v>
      </c>
      <c r="B85">
        <v>82.522454070871731</v>
      </c>
      <c r="C85">
        <v>96.288382113430799</v>
      </c>
      <c r="D85">
        <v>98.992072497071632</v>
      </c>
      <c r="E85">
        <v>80.612553713125379</v>
      </c>
      <c r="F85">
        <v>108.54399564721905</v>
      </c>
      <c r="H85">
        <v>91.228952317733089</v>
      </c>
      <c r="I85">
        <v>152.69179897206342</v>
      </c>
      <c r="J85">
        <v>57.892522187638626</v>
      </c>
      <c r="K85">
        <v>93.251238838161797</v>
      </c>
      <c r="L85">
        <v>108.22870570408973</v>
      </c>
      <c r="M85">
        <v>116.29981772502433</v>
      </c>
      <c r="N85">
        <v>108.09132343991534</v>
      </c>
      <c r="O85">
        <v>102.64266914147981</v>
      </c>
      <c r="P85">
        <v>99.008758865262195</v>
      </c>
      <c r="Q85">
        <v>89.071775919956764</v>
      </c>
      <c r="R85">
        <v>133.76127836411945</v>
      </c>
      <c r="S85">
        <v>100.94648098351459</v>
      </c>
      <c r="T85">
        <v>108.42519716442813</v>
      </c>
      <c r="U85">
        <v>96.464228347461002</v>
      </c>
      <c r="V85">
        <v>99.930690036479547</v>
      </c>
      <c r="W85">
        <v>92.097974557942678</v>
      </c>
      <c r="X85">
        <v>91.39399298420129</v>
      </c>
      <c r="Y85">
        <v>175.40721012704338</v>
      </c>
      <c r="Z85">
        <v>110.39848086033217</v>
      </c>
      <c r="AA85">
        <v>97.706168558822625</v>
      </c>
      <c r="AB85">
        <v>91.071829236376203</v>
      </c>
      <c r="AC85">
        <v>96.189511259794259</v>
      </c>
      <c r="AD85">
        <v>94.775598057462872</v>
      </c>
      <c r="AE85">
        <v>106.22623994064081</v>
      </c>
      <c r="AF85">
        <v>77.562790618515038</v>
      </c>
      <c r="AG85">
        <v>95.531999327237799</v>
      </c>
      <c r="AH85">
        <v>91.326445850494792</v>
      </c>
      <c r="AI85">
        <v>90.593613473463009</v>
      </c>
      <c r="AJ85">
        <v>84.802903908506281</v>
      </c>
      <c r="AK85">
        <v>80.752517710634791</v>
      </c>
      <c r="AM85">
        <v>64.035697590813868</v>
      </c>
      <c r="AN85">
        <v>99.71841174689024</v>
      </c>
      <c r="AQ85">
        <v>80.246859171432362</v>
      </c>
      <c r="AT85">
        <v>113.22730259061267</v>
      </c>
      <c r="AU85">
        <v>85.803251809505156</v>
      </c>
      <c r="AV85">
        <v>100.79989283197062</v>
      </c>
      <c r="AW85">
        <v>149.71904666310783</v>
      </c>
    </row>
    <row r="86" spans="1:49">
      <c r="A86" t="s">
        <v>179</v>
      </c>
      <c r="B86">
        <v>83.14411207148224</v>
      </c>
      <c r="C86">
        <v>95.350599553870239</v>
      </c>
      <c r="D86">
        <v>98.112490823146928</v>
      </c>
      <c r="E86">
        <v>80.038453686765038</v>
      </c>
      <c r="F86">
        <v>108.91411184503363</v>
      </c>
      <c r="H86">
        <v>90.486449972350556</v>
      </c>
      <c r="I86">
        <v>152.61801650217981</v>
      </c>
      <c r="J86">
        <v>57.663653200397221</v>
      </c>
      <c r="K86">
        <v>92.409186716395027</v>
      </c>
      <c r="L86">
        <v>106.85886631279762</v>
      </c>
      <c r="M86">
        <v>116.22792107943451</v>
      </c>
      <c r="N86">
        <v>107.52741583218459</v>
      </c>
      <c r="O86">
        <v>103.43924151717322</v>
      </c>
      <c r="P86">
        <v>98.739664489995818</v>
      </c>
      <c r="Q86">
        <v>89.775964939375811</v>
      </c>
      <c r="R86">
        <v>132.50349361825423</v>
      </c>
      <c r="S86">
        <v>100.39103091181563</v>
      </c>
      <c r="T86">
        <v>106.74902021290285</v>
      </c>
      <c r="U86">
        <v>98.791379194914569</v>
      </c>
      <c r="V86">
        <v>99.33216689698402</v>
      </c>
      <c r="W86">
        <v>92.211530710314776</v>
      </c>
      <c r="X86">
        <v>91.405705456303735</v>
      </c>
      <c r="Y86">
        <v>176.96011940702454</v>
      </c>
      <c r="Z86">
        <v>109.70398985441277</v>
      </c>
      <c r="AA86">
        <v>97.571150816466798</v>
      </c>
      <c r="AB86">
        <v>90.652164478426485</v>
      </c>
      <c r="AC86">
        <v>95.59578981348929</v>
      </c>
      <c r="AD86">
        <v>93.683756463384711</v>
      </c>
      <c r="AE86">
        <v>104.20754154501176</v>
      </c>
      <c r="AF86">
        <v>81.777107963265635</v>
      </c>
      <c r="AG86">
        <v>96.537738589659241</v>
      </c>
      <c r="AH86">
        <v>91.896224928384314</v>
      </c>
      <c r="AI86">
        <v>91.64911718472581</v>
      </c>
      <c r="AJ86">
        <v>85.626935985080706</v>
      </c>
      <c r="AK86">
        <v>81.056617616189115</v>
      </c>
      <c r="AM86">
        <v>65.000131775473335</v>
      </c>
      <c r="AN86">
        <v>99.602849917820038</v>
      </c>
      <c r="AQ86">
        <v>81.091917802948004</v>
      </c>
      <c r="AT86">
        <v>113.57043888371582</v>
      </c>
      <c r="AU86">
        <v>86.378076146329676</v>
      </c>
      <c r="AV86">
        <v>101.45499422436659</v>
      </c>
      <c r="AW86">
        <v>151.1885081589584</v>
      </c>
    </row>
    <row r="87" spans="1:49">
      <c r="A87" t="s">
        <v>180</v>
      </c>
      <c r="B87">
        <v>82.933221295391633</v>
      </c>
      <c r="C87">
        <v>94.667372946922484</v>
      </c>
      <c r="D87">
        <v>97.382262470803624</v>
      </c>
      <c r="E87">
        <v>81.081003941842084</v>
      </c>
      <c r="F87">
        <v>110.3414126664708</v>
      </c>
      <c r="H87">
        <v>89.948655185185459</v>
      </c>
      <c r="I87">
        <v>151.52174837684632</v>
      </c>
      <c r="J87">
        <v>57.319662621587526</v>
      </c>
      <c r="K87">
        <v>91.708432124751525</v>
      </c>
      <c r="L87">
        <v>105.89581274448486</v>
      </c>
      <c r="M87">
        <v>118.02748424934062</v>
      </c>
      <c r="N87">
        <v>110.05485296276598</v>
      </c>
      <c r="O87">
        <v>103.93255625398598</v>
      </c>
      <c r="P87">
        <v>100.1822065487496</v>
      </c>
      <c r="Q87">
        <v>90.750560917828395</v>
      </c>
      <c r="R87">
        <v>129.06254012215621</v>
      </c>
      <c r="S87">
        <v>100.0661781215037</v>
      </c>
      <c r="T87">
        <v>105.53972826736131</v>
      </c>
      <c r="U87">
        <v>101.31790984419587</v>
      </c>
      <c r="V87">
        <v>98.777560513965682</v>
      </c>
      <c r="W87">
        <v>92.882450850278303</v>
      </c>
      <c r="X87">
        <v>93.493662126246392</v>
      </c>
      <c r="Y87">
        <v>178.29327827034422</v>
      </c>
      <c r="Z87">
        <v>110.31647243479355</v>
      </c>
      <c r="AA87">
        <v>98.077854282954206</v>
      </c>
      <c r="AB87">
        <v>90.627397069586323</v>
      </c>
      <c r="AC87">
        <v>95.072267420606281</v>
      </c>
      <c r="AD87">
        <v>92.635229563235171</v>
      </c>
      <c r="AE87">
        <v>102.13544958172895</v>
      </c>
      <c r="AF87">
        <v>73.211369914780576</v>
      </c>
      <c r="AG87">
        <v>98.096040369135039</v>
      </c>
      <c r="AH87">
        <v>92.771276904961553</v>
      </c>
      <c r="AI87">
        <v>92.773800981195137</v>
      </c>
      <c r="AJ87">
        <v>86.510781752222897</v>
      </c>
      <c r="AK87">
        <v>81.782415059170134</v>
      </c>
      <c r="AM87">
        <v>65.581500190045986</v>
      </c>
      <c r="AN87">
        <v>101.02702260963632</v>
      </c>
      <c r="AQ87">
        <v>71.112841675481434</v>
      </c>
      <c r="AT87">
        <v>113.92331709912698</v>
      </c>
      <c r="AU87">
        <v>88.687437989445456</v>
      </c>
      <c r="AV87">
        <v>101.37619241602823</v>
      </c>
      <c r="AW87">
        <v>152.79595754811061</v>
      </c>
    </row>
    <row r="88" spans="1:49">
      <c r="A88" t="s">
        <v>181</v>
      </c>
      <c r="B88">
        <v>83.424622557338267</v>
      </c>
      <c r="C88">
        <v>93.783396717251748</v>
      </c>
      <c r="D88">
        <v>96.420111959433399</v>
      </c>
      <c r="E88">
        <v>81.508658121612612</v>
      </c>
      <c r="F88">
        <v>114.09957407950883</v>
      </c>
      <c r="H88">
        <v>89.096644061351611</v>
      </c>
      <c r="I88">
        <v>152.25816709600377</v>
      </c>
      <c r="J88">
        <v>56.905965664801911</v>
      </c>
      <c r="K88">
        <v>90.77468379313305</v>
      </c>
      <c r="L88">
        <v>104.44286990803658</v>
      </c>
      <c r="M88">
        <v>120.82983424719843</v>
      </c>
      <c r="N88">
        <v>112.07755777452718</v>
      </c>
      <c r="O88">
        <v>104.24287985997667</v>
      </c>
      <c r="P88">
        <v>100.36289675191725</v>
      </c>
      <c r="Q88">
        <v>90.257971749870137</v>
      </c>
      <c r="R88">
        <v>125.47821914883775</v>
      </c>
      <c r="S88">
        <v>99.318631860778424</v>
      </c>
      <c r="T88">
        <v>104.48591468237601</v>
      </c>
      <c r="U88">
        <v>103.8573752873062</v>
      </c>
      <c r="V88">
        <v>98.293767643257141</v>
      </c>
      <c r="W88">
        <v>93.27720449280821</v>
      </c>
      <c r="X88">
        <v>94.074450891212408</v>
      </c>
      <c r="Y88">
        <v>179.27773217293233</v>
      </c>
      <c r="Z88">
        <v>109.64420446761109</v>
      </c>
      <c r="AA88">
        <v>99.153488898878933</v>
      </c>
      <c r="AB88">
        <v>90.28826051287291</v>
      </c>
      <c r="AC88">
        <v>93.992547889970893</v>
      </c>
      <c r="AD88">
        <v>91.584584158165896</v>
      </c>
      <c r="AE88">
        <v>101.409387708897</v>
      </c>
      <c r="AF88">
        <v>73.868076911759402</v>
      </c>
      <c r="AG88">
        <v>98.710145194873732</v>
      </c>
      <c r="AH88">
        <v>94.11966269581842</v>
      </c>
      <c r="AI88">
        <v>94.164858510885296</v>
      </c>
      <c r="AJ88">
        <v>87.904824360161228</v>
      </c>
      <c r="AK88">
        <v>82.416826806301131</v>
      </c>
      <c r="AM88">
        <v>66.830131427363938</v>
      </c>
      <c r="AN88">
        <v>102.71757521957579</v>
      </c>
      <c r="AQ88">
        <v>62.018101346658526</v>
      </c>
      <c r="AT88">
        <v>114.18251696591055</v>
      </c>
      <c r="AU88">
        <v>93.907871642764462</v>
      </c>
      <c r="AV88">
        <v>101.64471914337915</v>
      </c>
      <c r="AW88">
        <v>155.17531003821364</v>
      </c>
    </row>
    <row r="89" spans="1:49">
      <c r="A89" t="s">
        <v>182</v>
      </c>
      <c r="B89">
        <v>85.915871370195973</v>
      </c>
      <c r="C89">
        <v>93.383657930849438</v>
      </c>
      <c r="D89">
        <v>96.179514502958384</v>
      </c>
      <c r="E89">
        <v>81.104091709965843</v>
      </c>
      <c r="F89">
        <v>115.33364415763121</v>
      </c>
      <c r="H89">
        <v>88.822768225838402</v>
      </c>
      <c r="I89">
        <v>152.76058268459749</v>
      </c>
      <c r="J89">
        <v>56.711797123368129</v>
      </c>
      <c r="K89">
        <v>90.610263921517443</v>
      </c>
      <c r="L89">
        <v>103.96560290882637</v>
      </c>
      <c r="M89">
        <v>119.57933433007791</v>
      </c>
      <c r="N89">
        <v>113.87608658605485</v>
      </c>
      <c r="O89">
        <v>104.13237917430523</v>
      </c>
      <c r="P89">
        <v>100.58116476763018</v>
      </c>
      <c r="Q89">
        <v>89.614446467111847</v>
      </c>
      <c r="R89">
        <v>126.36079183846803</v>
      </c>
      <c r="S89">
        <v>97.370329359426677</v>
      </c>
      <c r="T89">
        <v>104.15067450904212</v>
      </c>
      <c r="U89">
        <v>102.98857407215651</v>
      </c>
      <c r="V89">
        <v>98.255896569052638</v>
      </c>
      <c r="W89">
        <v>94.326202729066651</v>
      </c>
      <c r="X89">
        <v>93.035029795693404</v>
      </c>
      <c r="Y89">
        <v>179.79142250062893</v>
      </c>
      <c r="Z89">
        <v>109.9208277577609</v>
      </c>
      <c r="AA89">
        <v>99.08993745524549</v>
      </c>
      <c r="AB89">
        <v>90.252875897397189</v>
      </c>
      <c r="AC89">
        <v>93.680120145265761</v>
      </c>
      <c r="AD89">
        <v>90.398424573507413</v>
      </c>
      <c r="AE89">
        <v>101.59627525817574</v>
      </c>
      <c r="AF89">
        <v>74.316386311630097</v>
      </c>
      <c r="AG89">
        <v>98.504578625673901</v>
      </c>
      <c r="AH89">
        <v>94.787313710506808</v>
      </c>
      <c r="AI89">
        <v>94.519263704920519</v>
      </c>
      <c r="AJ89">
        <v>88.261628351408689</v>
      </c>
      <c r="AK89">
        <v>82.761827673619095</v>
      </c>
      <c r="AM89">
        <v>67.451098358316528</v>
      </c>
      <c r="AN89">
        <v>103.50492198533448</v>
      </c>
      <c r="AQ89">
        <v>62.733234166494917</v>
      </c>
      <c r="AT89">
        <v>113.95527187582623</v>
      </c>
      <c r="AU89">
        <v>95.213603545768507</v>
      </c>
      <c r="AV89">
        <v>101.83517268040463</v>
      </c>
      <c r="AW89">
        <v>152.89099472390683</v>
      </c>
    </row>
    <row r="90" spans="1:49">
      <c r="A90" t="s">
        <v>183</v>
      </c>
      <c r="B90">
        <v>85.068625838759303</v>
      </c>
      <c r="C90">
        <v>92.960163769593279</v>
      </c>
      <c r="D90">
        <v>95.803522459596735</v>
      </c>
      <c r="E90">
        <v>80.117063758460802</v>
      </c>
      <c r="F90">
        <v>115.06725569777532</v>
      </c>
      <c r="H90">
        <v>88.647315199199838</v>
      </c>
      <c r="I90">
        <v>152.74817912849565</v>
      </c>
      <c r="J90">
        <v>56.378638144368132</v>
      </c>
      <c r="K90">
        <v>90.214933538682786</v>
      </c>
      <c r="L90">
        <v>103.29442796020979</v>
      </c>
      <c r="M90">
        <v>118.59415869366276</v>
      </c>
      <c r="N90">
        <v>112.89236802460475</v>
      </c>
      <c r="O90">
        <v>104.47062195181739</v>
      </c>
      <c r="P90">
        <v>100.77170274255508</v>
      </c>
      <c r="Q90">
        <v>89.902434329133172</v>
      </c>
      <c r="R90">
        <v>124.11446671021508</v>
      </c>
      <c r="S90">
        <v>97.832544703411173</v>
      </c>
      <c r="T90">
        <v>103.58335530707387</v>
      </c>
      <c r="U90">
        <v>104.6702370072793</v>
      </c>
      <c r="V90">
        <v>98.032762649792971</v>
      </c>
      <c r="W90">
        <v>94.189334544277258</v>
      </c>
      <c r="X90">
        <v>91.433369279046246</v>
      </c>
      <c r="Y90">
        <v>179.69795542553061</v>
      </c>
      <c r="Z90">
        <v>109.63230916026009</v>
      </c>
      <c r="AA90">
        <v>99.343566778034685</v>
      </c>
      <c r="AB90">
        <v>90.249838786565419</v>
      </c>
      <c r="AC90">
        <v>93.798265555582546</v>
      </c>
      <c r="AD90">
        <v>90.664282441465502</v>
      </c>
      <c r="AE90">
        <v>101.99982925068561</v>
      </c>
      <c r="AF90">
        <v>77.567854598165184</v>
      </c>
      <c r="AG90">
        <v>99.960401492071327</v>
      </c>
      <c r="AH90">
        <v>95.018121905553556</v>
      </c>
      <c r="AI90">
        <v>94.807645534522507</v>
      </c>
      <c r="AJ90">
        <v>88.529381084149762</v>
      </c>
      <c r="AK90">
        <v>82.8204865139232</v>
      </c>
      <c r="AM90">
        <v>67.98797516253191</v>
      </c>
      <c r="AN90">
        <v>104.06928092959997</v>
      </c>
      <c r="AQ90">
        <v>64.410515164403108</v>
      </c>
      <c r="AT90">
        <v>113.89690695085368</v>
      </c>
      <c r="AU90">
        <v>95.745425732868526</v>
      </c>
      <c r="AV90">
        <v>101.79859504920013</v>
      </c>
      <c r="AW90">
        <v>152.67065486466572</v>
      </c>
    </row>
    <row r="91" spans="1:49">
      <c r="A91" t="s">
        <v>184</v>
      </c>
      <c r="B91">
        <v>84.427112716856072</v>
      </c>
      <c r="C91">
        <v>93.042060701460684</v>
      </c>
      <c r="D91">
        <v>95.854326077988929</v>
      </c>
      <c r="E91">
        <v>80.299403826459582</v>
      </c>
      <c r="F91">
        <v>114.58773218310743</v>
      </c>
      <c r="H91">
        <v>88.590578534948023</v>
      </c>
      <c r="I91">
        <v>153.48502721967975</v>
      </c>
      <c r="J91">
        <v>56.143393647854623</v>
      </c>
      <c r="K91">
        <v>90.198321818791513</v>
      </c>
      <c r="L91">
        <v>103.32638967297031</v>
      </c>
      <c r="M91">
        <v>117.9089636874409</v>
      </c>
      <c r="N91">
        <v>112.15510785530374</v>
      </c>
      <c r="O91">
        <v>103.24642014500914</v>
      </c>
      <c r="P91">
        <v>100.8633889678369</v>
      </c>
      <c r="Q91">
        <v>89.953624130790047</v>
      </c>
      <c r="R91">
        <v>130.30118711792872</v>
      </c>
      <c r="S91">
        <v>98.042739884877307</v>
      </c>
      <c r="T91">
        <v>103.3408205839693</v>
      </c>
      <c r="U91">
        <v>104.89334947382211</v>
      </c>
      <c r="V91">
        <v>97.982751655054173</v>
      </c>
      <c r="W91">
        <v>94.033974503337092</v>
      </c>
      <c r="X91">
        <v>89.748354809581343</v>
      </c>
      <c r="Y91">
        <v>178.55584041377668</v>
      </c>
      <c r="Z91">
        <v>109.21543412835564</v>
      </c>
      <c r="AA91">
        <v>99.334016477008888</v>
      </c>
      <c r="AB91">
        <v>90.641883292636521</v>
      </c>
      <c r="AC91">
        <v>93.711750141316472</v>
      </c>
      <c r="AD91">
        <v>90.634934979620127</v>
      </c>
      <c r="AE91">
        <v>103.0013422416983</v>
      </c>
      <c r="AF91">
        <v>71.718739982977624</v>
      </c>
      <c r="AG91">
        <v>99.949977576181368</v>
      </c>
      <c r="AH91">
        <v>94.337737691362932</v>
      </c>
      <c r="AI91">
        <v>94.250505603021253</v>
      </c>
      <c r="AJ91">
        <v>87.977742003689841</v>
      </c>
      <c r="AK91">
        <v>82.094652487107041</v>
      </c>
      <c r="AM91">
        <v>68.034558585575851</v>
      </c>
      <c r="AN91">
        <v>103.68794410728577</v>
      </c>
      <c r="AQ91">
        <v>66.500866283470671</v>
      </c>
      <c r="AT91">
        <v>113.88976013582632</v>
      </c>
      <c r="AU91">
        <v>95.272763166790781</v>
      </c>
      <c r="AV91">
        <v>101.96611629037015</v>
      </c>
      <c r="AW91">
        <v>152.32635558897255</v>
      </c>
    </row>
    <row r="92" spans="1:49">
      <c r="A92" t="s">
        <v>185</v>
      </c>
      <c r="B92">
        <v>82.279829689014861</v>
      </c>
      <c r="C92">
        <v>92.402822573342689</v>
      </c>
      <c r="D92">
        <v>95.240785484326679</v>
      </c>
      <c r="E92">
        <v>79.99087250655063</v>
      </c>
      <c r="F92">
        <v>115.16912797761398</v>
      </c>
      <c r="H92">
        <v>87.908354601899177</v>
      </c>
      <c r="I92">
        <v>153.54489250551438</v>
      </c>
      <c r="J92">
        <v>56.064840985929727</v>
      </c>
      <c r="K92">
        <v>89.489203848052242</v>
      </c>
      <c r="L92">
        <v>102.32841029320963</v>
      </c>
      <c r="M92">
        <v>117.86977941548231</v>
      </c>
      <c r="N92">
        <v>111.39120747765544</v>
      </c>
      <c r="O92">
        <v>103.68753084614912</v>
      </c>
      <c r="P92">
        <v>100.49133249073437</v>
      </c>
      <c r="Q92">
        <v>89.79206696679212</v>
      </c>
      <c r="R92">
        <v>135.49436943824961</v>
      </c>
      <c r="S92">
        <v>98.295421500754031</v>
      </c>
      <c r="T92">
        <v>102.4258119068341</v>
      </c>
      <c r="U92">
        <v>104.92770456197647</v>
      </c>
      <c r="V92">
        <v>97.572165541572076</v>
      </c>
      <c r="W92">
        <v>93.941730610376297</v>
      </c>
      <c r="X92">
        <v>88.402517318860816</v>
      </c>
      <c r="Y92">
        <v>177.85859843069949</v>
      </c>
      <c r="Z92">
        <v>108.67297855894446</v>
      </c>
      <c r="AA92">
        <v>99.470217760841308</v>
      </c>
      <c r="AB92">
        <v>90.624349023224653</v>
      </c>
      <c r="AC92">
        <v>93.134493078420078</v>
      </c>
      <c r="AD92">
        <v>90.682285717207648</v>
      </c>
      <c r="AE92">
        <v>102.73377234386426</v>
      </c>
      <c r="AF92">
        <v>74.808398169657593</v>
      </c>
      <c r="AG92">
        <v>100.88113710596856</v>
      </c>
      <c r="AH92">
        <v>94.22928257766317</v>
      </c>
      <c r="AI92">
        <v>94.282008863897886</v>
      </c>
      <c r="AJ92">
        <v>87.688208262511296</v>
      </c>
      <c r="AK92">
        <v>81.694334642434541</v>
      </c>
      <c r="AM92">
        <v>68.415952236008209</v>
      </c>
      <c r="AN92">
        <v>104.0602371906259</v>
      </c>
      <c r="AQ92">
        <v>67.898013215986026</v>
      </c>
      <c r="AT92">
        <v>114.18736474142908</v>
      </c>
      <c r="AU92">
        <v>95.151080151794787</v>
      </c>
      <c r="AV92">
        <v>102.25305910141685</v>
      </c>
      <c r="AW92">
        <v>152.69149364497852</v>
      </c>
    </row>
    <row r="93" spans="1:49">
      <c r="A93" t="s">
        <v>186</v>
      </c>
      <c r="B93">
        <v>82.207375451570726</v>
      </c>
      <c r="C93">
        <v>91.248816144282188</v>
      </c>
      <c r="D93">
        <v>94.237219606826471</v>
      </c>
      <c r="E93">
        <v>80.750319929097245</v>
      </c>
      <c r="F93">
        <v>116.83083886062853</v>
      </c>
      <c r="H93">
        <v>86.77056570402786</v>
      </c>
      <c r="I93">
        <v>152.89489133044972</v>
      </c>
      <c r="J93">
        <v>55.777968306576959</v>
      </c>
      <c r="K93">
        <v>88.328865562609565</v>
      </c>
      <c r="L93">
        <v>100.56948013136062</v>
      </c>
      <c r="M93">
        <v>117.55801270842471</v>
      </c>
      <c r="N93">
        <v>111.37762377651015</v>
      </c>
      <c r="O93">
        <v>104.43497797697964</v>
      </c>
      <c r="P93">
        <v>99.518049141812511</v>
      </c>
      <c r="Q93">
        <v>89.55175849632208</v>
      </c>
      <c r="R93">
        <v>135.67649735409591</v>
      </c>
      <c r="S93">
        <v>99.221910177532791</v>
      </c>
      <c r="T93">
        <v>100.90704532525378</v>
      </c>
      <c r="U93">
        <v>107.6403296720309</v>
      </c>
      <c r="V93">
        <v>96.528843936719284</v>
      </c>
      <c r="W93">
        <v>92.623510591903042</v>
      </c>
      <c r="X93">
        <v>87.368894515002822</v>
      </c>
      <c r="Y93">
        <v>175.48884816997327</v>
      </c>
      <c r="Z93">
        <v>107.77685512977422</v>
      </c>
      <c r="AA93">
        <v>99.662205938252185</v>
      </c>
      <c r="AB93">
        <v>89.992660253215632</v>
      </c>
      <c r="AC93">
        <v>92.144956184434733</v>
      </c>
      <c r="AD93">
        <v>91.102383044040849</v>
      </c>
      <c r="AE93">
        <v>102.2957454338663</v>
      </c>
      <c r="AF93">
        <v>79.044385696675221</v>
      </c>
      <c r="AG93">
        <v>103.99483368651563</v>
      </c>
      <c r="AH93">
        <v>94.952680256702678</v>
      </c>
      <c r="AI93">
        <v>95.269842452598482</v>
      </c>
      <c r="AJ93">
        <v>88.440940365087087</v>
      </c>
      <c r="AK93">
        <v>82.039910172771229</v>
      </c>
      <c r="AM93">
        <v>69.175193979234365</v>
      </c>
      <c r="AN93">
        <v>103.58596745876561</v>
      </c>
      <c r="AQ93">
        <v>70.643648237920914</v>
      </c>
      <c r="AT93">
        <v>113.71230898109576</v>
      </c>
      <c r="AU93">
        <v>95.640047907521463</v>
      </c>
      <c r="AV93">
        <v>93.796955841455883</v>
      </c>
      <c r="AW93">
        <v>154.50732066088796</v>
      </c>
    </row>
    <row r="94" spans="1:49">
      <c r="A94" t="s">
        <v>187</v>
      </c>
      <c r="B94">
        <v>83.761702679743181</v>
      </c>
      <c r="C94">
        <v>90.866540211502354</v>
      </c>
      <c r="D94">
        <v>93.869419741286507</v>
      </c>
      <c r="E94">
        <v>80.811878951214922</v>
      </c>
      <c r="F94">
        <v>119.25162817138354</v>
      </c>
      <c r="H94">
        <v>86.38968498141881</v>
      </c>
      <c r="I94">
        <v>153.04549425543908</v>
      </c>
      <c r="J94">
        <v>55.137987682337204</v>
      </c>
      <c r="K94">
        <v>88.115096002409729</v>
      </c>
      <c r="L94">
        <v>100.03139427291725</v>
      </c>
      <c r="M94">
        <v>117.76962651311821</v>
      </c>
      <c r="N94">
        <v>111.96742288447678</v>
      </c>
      <c r="O94">
        <v>103.74196638460987</v>
      </c>
      <c r="P94">
        <v>100.82799906738623</v>
      </c>
      <c r="Q94">
        <v>89.580654728127271</v>
      </c>
      <c r="R94">
        <v>134.1943069005961</v>
      </c>
      <c r="S94">
        <v>99.933897548109883</v>
      </c>
      <c r="T94">
        <v>100.31137760937881</v>
      </c>
      <c r="U94">
        <v>111.15415864426006</v>
      </c>
      <c r="V94">
        <v>96.300479153254258</v>
      </c>
      <c r="W94">
        <v>92.020842401710382</v>
      </c>
      <c r="X94">
        <v>86.947494372318403</v>
      </c>
      <c r="Y94">
        <v>176.68127870392701</v>
      </c>
      <c r="Z94">
        <v>107.34411399853369</v>
      </c>
      <c r="AA94">
        <v>100.12989132441064</v>
      </c>
      <c r="AB94">
        <v>89.205899231963286</v>
      </c>
      <c r="AC94">
        <v>91.798291356738574</v>
      </c>
      <c r="AD94">
        <v>90.605092769328365</v>
      </c>
      <c r="AE94">
        <v>102.2274290056088</v>
      </c>
      <c r="AF94">
        <v>73.266847809798094</v>
      </c>
      <c r="AG94">
        <v>102.57593744231825</v>
      </c>
      <c r="AH94">
        <v>96.153244003062198</v>
      </c>
      <c r="AI94">
        <v>96.510521602681706</v>
      </c>
      <c r="AJ94">
        <v>89.471037363407333</v>
      </c>
      <c r="AK94">
        <v>81.425715964129651</v>
      </c>
      <c r="AM94">
        <v>69.844941236087081</v>
      </c>
      <c r="AN94">
        <v>97.307155553230473</v>
      </c>
      <c r="AQ94">
        <v>71.89495249264705</v>
      </c>
      <c r="AT94">
        <v>112.99606892645811</v>
      </c>
      <c r="AU94">
        <v>95.411940191126391</v>
      </c>
      <c r="AV94">
        <v>90.789885507196828</v>
      </c>
      <c r="AW94">
        <v>156.63406928711225</v>
      </c>
    </row>
    <row r="95" spans="1:49">
      <c r="A95" t="s">
        <v>188</v>
      </c>
      <c r="B95">
        <v>81.688183215207346</v>
      </c>
      <c r="C95">
        <v>91.702401433910666</v>
      </c>
      <c r="D95">
        <v>94.812563644159908</v>
      </c>
      <c r="E95">
        <v>80.838217173444477</v>
      </c>
      <c r="F95">
        <v>118.95460542116163</v>
      </c>
      <c r="H95">
        <v>87.667381946991895</v>
      </c>
      <c r="I95">
        <v>153.71705823162139</v>
      </c>
      <c r="J95">
        <v>55.688819706600206</v>
      </c>
      <c r="K95">
        <v>89.229783589514355</v>
      </c>
      <c r="L95">
        <v>101.28933924076564</v>
      </c>
      <c r="M95">
        <v>118.19818018701871</v>
      </c>
      <c r="N95">
        <v>111.81473858808249</v>
      </c>
      <c r="O95">
        <v>103.63295989278879</v>
      </c>
      <c r="P95">
        <v>101.02582113588669</v>
      </c>
      <c r="Q95">
        <v>90.027148614009164</v>
      </c>
      <c r="R95">
        <v>131.52575994817053</v>
      </c>
      <c r="S95">
        <v>99.181415979570403</v>
      </c>
      <c r="T95">
        <v>101.05706852746785</v>
      </c>
      <c r="U95">
        <v>112.45779016428035</v>
      </c>
      <c r="V95">
        <v>96.942366666732411</v>
      </c>
      <c r="W95">
        <v>91.26836537242572</v>
      </c>
      <c r="X95">
        <v>88.656404035348686</v>
      </c>
      <c r="Y95">
        <v>176.8209135979763</v>
      </c>
      <c r="Z95">
        <v>107.96663762685081</v>
      </c>
      <c r="AA95">
        <v>100.10885515450647</v>
      </c>
      <c r="AB95">
        <v>89.271170829249186</v>
      </c>
      <c r="AC95">
        <v>92.716169314434836</v>
      </c>
      <c r="AD95">
        <v>90.950443814731614</v>
      </c>
      <c r="AE95">
        <v>102.94987391099998</v>
      </c>
      <c r="AF95">
        <v>75.451826810226734</v>
      </c>
      <c r="AG95">
        <v>101.62388086823211</v>
      </c>
      <c r="AH95">
        <v>96.08729323887502</v>
      </c>
      <c r="AI95">
        <v>96.108586337079103</v>
      </c>
      <c r="AJ95">
        <v>89.590483346303174</v>
      </c>
      <c r="AK95">
        <v>81.754310720917303</v>
      </c>
      <c r="AM95">
        <v>68.574043115645523</v>
      </c>
      <c r="AN95">
        <v>91.702544643809901</v>
      </c>
      <c r="AQ95">
        <v>72.232686968031402</v>
      </c>
      <c r="AT95">
        <v>112.44775491606812</v>
      </c>
      <c r="AU95">
        <v>95.334305140054269</v>
      </c>
      <c r="AV95">
        <v>84.871714151668257</v>
      </c>
      <c r="AW95">
        <v>156.71424104752521</v>
      </c>
    </row>
    <row r="96" spans="1:49">
      <c r="A96" t="s">
        <v>189</v>
      </c>
      <c r="B96">
        <v>80.923970916735357</v>
      </c>
      <c r="C96">
        <v>92.039819838404924</v>
      </c>
      <c r="D96">
        <v>95.366603601602435</v>
      </c>
      <c r="E96">
        <v>80.698568888629353</v>
      </c>
      <c r="F96">
        <v>118.6582988479577</v>
      </c>
      <c r="H96">
        <v>88.208270402276213</v>
      </c>
      <c r="I96">
        <v>153.88046848355987</v>
      </c>
      <c r="J96">
        <v>55.990409387955161</v>
      </c>
      <c r="K96">
        <v>89.86340210407522</v>
      </c>
      <c r="L96">
        <v>101.91695552749806</v>
      </c>
      <c r="M96">
        <v>118.90400034371577</v>
      </c>
      <c r="N96">
        <v>110.766073323615</v>
      </c>
      <c r="O96">
        <v>103.3250360204014</v>
      </c>
      <c r="P96">
        <v>100.64925620803567</v>
      </c>
      <c r="Q96">
        <v>89.730097571851545</v>
      </c>
      <c r="R96">
        <v>131.34873781504993</v>
      </c>
      <c r="S96">
        <v>98.809713849357607</v>
      </c>
      <c r="T96">
        <v>102.06286622368111</v>
      </c>
      <c r="U96">
        <v>113.15187272569368</v>
      </c>
      <c r="V96">
        <v>97.316898654776253</v>
      </c>
      <c r="W96">
        <v>90.614127373455958</v>
      </c>
      <c r="X96">
        <v>90.000209095352218</v>
      </c>
      <c r="Y96">
        <v>177.79919780547414</v>
      </c>
      <c r="Z96">
        <v>108.26225135329963</v>
      </c>
      <c r="AA96">
        <v>100.7729265433932</v>
      </c>
      <c r="AB96">
        <v>89.425391465325333</v>
      </c>
      <c r="AC96">
        <v>92.982557152520968</v>
      </c>
      <c r="AD96">
        <v>91.98846701080312</v>
      </c>
      <c r="AE96">
        <v>103.08543540360989</v>
      </c>
      <c r="AF96">
        <v>77.724975842824549</v>
      </c>
      <c r="AG96">
        <v>102.38953424449498</v>
      </c>
      <c r="AH96">
        <v>95.881350377685621</v>
      </c>
      <c r="AI96">
        <v>95.656637964419531</v>
      </c>
      <c r="AJ96">
        <v>89.463316910405382</v>
      </c>
      <c r="AK96">
        <v>80.337284975308577</v>
      </c>
      <c r="AM96">
        <v>69.400148584600103</v>
      </c>
      <c r="AN96">
        <v>80.901816898147672</v>
      </c>
      <c r="AQ96">
        <v>72.193748291241064</v>
      </c>
      <c r="AT96">
        <v>111.55616180930224</v>
      </c>
      <c r="AU96">
        <v>94.878431668993741</v>
      </c>
      <c r="AV96">
        <v>83.759739302303586</v>
      </c>
      <c r="AW96">
        <v>155.17907394092717</v>
      </c>
    </row>
    <row r="97" spans="1:49">
      <c r="A97" t="s">
        <v>190</v>
      </c>
      <c r="B97">
        <v>78.885059451617593</v>
      </c>
      <c r="C97">
        <v>92.722577732011956</v>
      </c>
      <c r="D97">
        <v>95.968203407391471</v>
      </c>
      <c r="E97">
        <v>79.798029372520816</v>
      </c>
      <c r="F97">
        <v>116.86230581238364</v>
      </c>
      <c r="H97">
        <v>89.144632406549533</v>
      </c>
      <c r="I97">
        <v>154.42132609529324</v>
      </c>
      <c r="J97">
        <v>56.361419585326466</v>
      </c>
      <c r="K97">
        <v>90.582544684154342</v>
      </c>
      <c r="L97">
        <v>102.90432826961151</v>
      </c>
      <c r="M97">
        <v>120.88840278885019</v>
      </c>
      <c r="N97">
        <v>109.43845510144773</v>
      </c>
      <c r="O97">
        <v>104.79914430071585</v>
      </c>
      <c r="P97">
        <v>100.86053215994875</v>
      </c>
      <c r="Q97">
        <v>90.221227364965799</v>
      </c>
      <c r="R97">
        <v>128.08209752816668</v>
      </c>
      <c r="S97">
        <v>93.292744235810034</v>
      </c>
      <c r="T97">
        <v>102.55326956849454</v>
      </c>
      <c r="U97">
        <v>108.21001292156805</v>
      </c>
      <c r="V97">
        <v>97.730379096129823</v>
      </c>
      <c r="W97">
        <v>88.960315023155331</v>
      </c>
      <c r="X97">
        <v>89.71238464941041</v>
      </c>
      <c r="Y97">
        <v>178.3441365607942</v>
      </c>
      <c r="Z97">
        <v>108.44973405639058</v>
      </c>
      <c r="AA97">
        <v>101.1060784010017</v>
      </c>
      <c r="AB97">
        <v>90.188379322988396</v>
      </c>
      <c r="AC97">
        <v>93.190958420394779</v>
      </c>
      <c r="AD97">
        <v>91.765189468590052</v>
      </c>
      <c r="AE97">
        <v>105.00142720787329</v>
      </c>
      <c r="AF97">
        <v>69.023986107446248</v>
      </c>
      <c r="AG97">
        <v>105.13095773022707</v>
      </c>
      <c r="AH97">
        <v>96.781532926982237</v>
      </c>
      <c r="AI97">
        <v>95.860074932414022</v>
      </c>
      <c r="AJ97">
        <v>89.889966161564828</v>
      </c>
      <c r="AK97">
        <v>77.279106548285071</v>
      </c>
      <c r="AM97">
        <v>68.574200661728767</v>
      </c>
      <c r="AN97">
        <v>84.071647618791246</v>
      </c>
      <c r="AQ97">
        <v>73.412617044311489</v>
      </c>
      <c r="AT97">
        <v>110.95274641907388</v>
      </c>
      <c r="AU97">
        <v>93.33881993284551</v>
      </c>
      <c r="AV97">
        <v>82.260301423504941</v>
      </c>
      <c r="AW97">
        <v>152.29555910135355</v>
      </c>
    </row>
    <row r="98" spans="1:49">
      <c r="A98" t="s">
        <v>191</v>
      </c>
      <c r="B98">
        <v>77.401629303240327</v>
      </c>
      <c r="C98">
        <v>92.693864568916283</v>
      </c>
      <c r="D98">
        <v>95.99628498666803</v>
      </c>
      <c r="E98">
        <v>80.372169544578142</v>
      </c>
      <c r="F98">
        <v>117.48941948916621</v>
      </c>
      <c r="H98">
        <v>89.246952575359231</v>
      </c>
      <c r="I98">
        <v>154.74461631381433</v>
      </c>
      <c r="J98">
        <v>56.427113576417931</v>
      </c>
      <c r="K98">
        <v>90.648851906603085</v>
      </c>
      <c r="L98">
        <v>102.79205566140865</v>
      </c>
      <c r="M98">
        <v>122.09614325539542</v>
      </c>
      <c r="N98">
        <v>109.06628213991982</v>
      </c>
      <c r="O98">
        <v>104.66888824594393</v>
      </c>
      <c r="P98">
        <v>102.41524595774965</v>
      </c>
      <c r="Q98">
        <v>90.635350355763109</v>
      </c>
      <c r="R98">
        <v>129.05150324325322</v>
      </c>
      <c r="S98">
        <v>75.105560170617963</v>
      </c>
      <c r="T98">
        <v>102.47788875378249</v>
      </c>
      <c r="U98">
        <v>113.07915635919414</v>
      </c>
      <c r="V98">
        <v>97.914205926404577</v>
      </c>
      <c r="W98">
        <v>87.125505152438748</v>
      </c>
      <c r="X98">
        <v>89.718691041917836</v>
      </c>
      <c r="Y98">
        <v>179.40743331858997</v>
      </c>
      <c r="Z98">
        <v>108.15975624408411</v>
      </c>
      <c r="AA98">
        <v>101.30907291668557</v>
      </c>
      <c r="AB98">
        <v>90.450497632464291</v>
      </c>
      <c r="AC98">
        <v>93.056708352537541</v>
      </c>
      <c r="AD98">
        <v>91.544432506036415</v>
      </c>
      <c r="AE98">
        <v>105.3533861660655</v>
      </c>
      <c r="AF98">
        <v>73.659936461606364</v>
      </c>
      <c r="AG98">
        <v>105.89204567653485</v>
      </c>
      <c r="AH98">
        <v>99.206173246227124</v>
      </c>
      <c r="AI98">
        <v>98.234017873080319</v>
      </c>
      <c r="AJ98">
        <v>92.546063247906517</v>
      </c>
      <c r="AK98">
        <v>77.841798433544156</v>
      </c>
      <c r="AM98">
        <v>68.109254969082414</v>
      </c>
      <c r="AN98">
        <v>66.145504951899511</v>
      </c>
      <c r="AQ98">
        <v>75.510970876027955</v>
      </c>
      <c r="AT98">
        <v>112.84733225625938</v>
      </c>
      <c r="AU98">
        <v>95.61735384545338</v>
      </c>
      <c r="AV98">
        <v>78.062944963527727</v>
      </c>
      <c r="AW98">
        <v>153.53700217238938</v>
      </c>
    </row>
    <row r="99" spans="1:49">
      <c r="A99" t="s">
        <v>192</v>
      </c>
      <c r="B99">
        <v>77.93566989902699</v>
      </c>
      <c r="C99">
        <v>92.555190307684768</v>
      </c>
      <c r="D99">
        <v>96.146530321187484</v>
      </c>
      <c r="E99">
        <v>80.681622889610878</v>
      </c>
      <c r="F99">
        <v>116.91335683940352</v>
      </c>
      <c r="H99">
        <v>89.144297536580979</v>
      </c>
      <c r="I99">
        <v>155.30809782729301</v>
      </c>
      <c r="J99">
        <v>56.330580651231863</v>
      </c>
      <c r="K99">
        <v>90.589085531912517</v>
      </c>
      <c r="L99">
        <v>102.56419278864323</v>
      </c>
      <c r="M99">
        <v>121.93907100767208</v>
      </c>
      <c r="N99">
        <v>109.76481027518238</v>
      </c>
      <c r="O99">
        <v>102.46050171024592</v>
      </c>
      <c r="P99">
        <v>103.54391160714714</v>
      </c>
      <c r="Q99">
        <v>90.598716217756447</v>
      </c>
      <c r="R99">
        <v>132.89123903262325</v>
      </c>
      <c r="S99">
        <v>69.627472028481449</v>
      </c>
      <c r="T99">
        <v>101.70216096669088</v>
      </c>
      <c r="U99">
        <v>114.91757643692249</v>
      </c>
      <c r="V99">
        <v>97.56293602373097</v>
      </c>
      <c r="W99">
        <v>87.185819405700457</v>
      </c>
      <c r="X99">
        <v>88.824846916549376</v>
      </c>
      <c r="Y99">
        <v>183.04025866421071</v>
      </c>
      <c r="Z99">
        <v>108.42174411194775</v>
      </c>
      <c r="AA99">
        <v>101.76013383470136</v>
      </c>
      <c r="AB99">
        <v>90.489117929833384</v>
      </c>
      <c r="AC99">
        <v>92.244914657033277</v>
      </c>
      <c r="AD99">
        <v>90.856433224297149</v>
      </c>
      <c r="AE99">
        <v>104.80418711092797</v>
      </c>
      <c r="AF99">
        <v>78.208258756735844</v>
      </c>
      <c r="AG99">
        <v>106.37531495937617</v>
      </c>
      <c r="AH99">
        <v>101.30303021008483</v>
      </c>
      <c r="AI99">
        <v>100.23478590939236</v>
      </c>
      <c r="AJ99">
        <v>94.203364922255446</v>
      </c>
      <c r="AK99">
        <v>76.645249193891416</v>
      </c>
      <c r="AM99">
        <v>69.679964463757472</v>
      </c>
      <c r="AN99">
        <v>40.517313148833566</v>
      </c>
      <c r="AQ99">
        <v>76.259751338661033</v>
      </c>
      <c r="AT99">
        <v>115.06828309485918</v>
      </c>
      <c r="AU99">
        <v>96.854150792818515</v>
      </c>
      <c r="AV99">
        <v>72.046282751405613</v>
      </c>
      <c r="AW99">
        <v>156.44020018575915</v>
      </c>
    </row>
    <row r="100" spans="1:49">
      <c r="A100" t="s">
        <v>193</v>
      </c>
      <c r="B100">
        <v>79.628779867125061</v>
      </c>
      <c r="C100">
        <v>92.455236032052241</v>
      </c>
      <c r="D100">
        <v>96.013868468220821</v>
      </c>
      <c r="E100">
        <v>80.547101796229427</v>
      </c>
      <c r="F100">
        <v>117.40719532771627</v>
      </c>
      <c r="H100">
        <v>88.826868072758543</v>
      </c>
      <c r="I100">
        <v>155.52687553258457</v>
      </c>
      <c r="J100">
        <v>56.354748637918938</v>
      </c>
      <c r="K100">
        <v>90.422913810308827</v>
      </c>
      <c r="L100">
        <v>102.4758501200799</v>
      </c>
      <c r="M100">
        <v>122.21031065024739</v>
      </c>
      <c r="N100">
        <v>111.85211429743948</v>
      </c>
      <c r="O100">
        <v>102.57841377030034</v>
      </c>
      <c r="P100">
        <v>103.35906728029595</v>
      </c>
      <c r="Q100">
        <v>90.662163826330215</v>
      </c>
      <c r="R100">
        <v>134.41825736328749</v>
      </c>
      <c r="S100">
        <v>71.651455917261003</v>
      </c>
      <c r="T100">
        <v>101.49793472611972</v>
      </c>
      <c r="U100">
        <v>111.01187523390803</v>
      </c>
      <c r="V100">
        <v>97.3985276865223</v>
      </c>
      <c r="W100">
        <v>87.082935208359814</v>
      </c>
      <c r="X100">
        <v>87.998594533687069</v>
      </c>
      <c r="Y100">
        <v>183.76357535691122</v>
      </c>
      <c r="Z100">
        <v>108.42415016489448</v>
      </c>
      <c r="AA100">
        <v>101.52829242871417</v>
      </c>
      <c r="AB100">
        <v>90.580995301140305</v>
      </c>
      <c r="AC100">
        <v>91.906716794448428</v>
      </c>
      <c r="AD100">
        <v>90.226026754042195</v>
      </c>
      <c r="AE100">
        <v>105.1695199866369</v>
      </c>
      <c r="AF100">
        <v>66.987776003570062</v>
      </c>
      <c r="AG100">
        <v>106.34921649976042</v>
      </c>
      <c r="AH100">
        <v>100.54041461436518</v>
      </c>
      <c r="AI100">
        <v>99.267190720813772</v>
      </c>
      <c r="AJ100">
        <v>93.356492081344456</v>
      </c>
      <c r="AK100">
        <v>77.734671887848691</v>
      </c>
      <c r="AM100">
        <v>70.213681367073391</v>
      </c>
      <c r="AN100">
        <v>44.291483226728452</v>
      </c>
      <c r="AQ100">
        <v>78.902852493429165</v>
      </c>
      <c r="AT100">
        <v>117.24552080249011</v>
      </c>
      <c r="AU100">
        <v>96.750267677705367</v>
      </c>
      <c r="AV100">
        <v>78.790370493369153</v>
      </c>
      <c r="AW100">
        <v>153.84512632123781</v>
      </c>
    </row>
    <row r="101" spans="1:49">
      <c r="A101" t="s">
        <v>194</v>
      </c>
      <c r="B101">
        <v>78.965057085843796</v>
      </c>
      <c r="C101">
        <v>91.927537221512509</v>
      </c>
      <c r="D101">
        <v>95.770756610640959</v>
      </c>
      <c r="E101">
        <v>81.094316837870309</v>
      </c>
      <c r="F101">
        <v>116.52820563738402</v>
      </c>
      <c r="H101">
        <v>88.157493351900683</v>
      </c>
      <c r="I101">
        <v>155.03221096688023</v>
      </c>
      <c r="J101">
        <v>56.225022406222955</v>
      </c>
      <c r="K101">
        <v>89.993413367237039</v>
      </c>
      <c r="L101">
        <v>101.61578729986046</v>
      </c>
      <c r="M101">
        <v>116.08998064948889</v>
      </c>
      <c r="N101">
        <v>113.28321714254649</v>
      </c>
      <c r="O101">
        <v>102.81747721354044</v>
      </c>
      <c r="P101">
        <v>103.91911715146563</v>
      </c>
      <c r="Q101">
        <v>90.476167240124624</v>
      </c>
      <c r="R101">
        <v>130.57732450148902</v>
      </c>
      <c r="S101">
        <v>76.199423046679058</v>
      </c>
      <c r="T101">
        <v>100.82152719174806</v>
      </c>
      <c r="U101">
        <v>110.63656091840114</v>
      </c>
      <c r="V101">
        <v>97.041051278286091</v>
      </c>
      <c r="W101">
        <v>86.059543905278716</v>
      </c>
      <c r="X101">
        <v>87.695600864902829</v>
      </c>
      <c r="Y101">
        <v>188.00021883254777</v>
      </c>
      <c r="Z101">
        <v>108.48175245133447</v>
      </c>
      <c r="AA101">
        <v>101.98309020649425</v>
      </c>
      <c r="AB101">
        <v>90.458159605298036</v>
      </c>
      <c r="AC101">
        <v>91.183861126392358</v>
      </c>
      <c r="AD101">
        <v>91.353617054574286</v>
      </c>
      <c r="AE101">
        <v>104.02270748530121</v>
      </c>
      <c r="AF101">
        <v>69.526118485031262</v>
      </c>
      <c r="AG101">
        <v>107.57215283689368</v>
      </c>
      <c r="AH101">
        <v>100.24172918903015</v>
      </c>
      <c r="AI101">
        <v>98.853479154032527</v>
      </c>
      <c r="AJ101">
        <v>93.022514883715473</v>
      </c>
      <c r="AK101">
        <v>78.046945174241714</v>
      </c>
      <c r="AM101">
        <v>69.398599758527538</v>
      </c>
      <c r="AN101">
        <v>42.731540854697379</v>
      </c>
      <c r="AQ101">
        <v>80.992561624280029</v>
      </c>
      <c r="AT101">
        <v>118.43965069573774</v>
      </c>
      <c r="AU101">
        <v>96.374525820360802</v>
      </c>
      <c r="AV101">
        <v>85.587113359348521</v>
      </c>
      <c r="AW101">
        <v>151.79590310710714</v>
      </c>
    </row>
    <row r="102" spans="1:49">
      <c r="A102" t="s">
        <v>195</v>
      </c>
      <c r="B102">
        <v>76.96701216016784</v>
      </c>
      <c r="C102">
        <v>91.886440213504571</v>
      </c>
      <c r="D102">
        <v>95.738809169693056</v>
      </c>
      <c r="E102">
        <v>80.242769448534716</v>
      </c>
      <c r="F102">
        <v>115.75823295344298</v>
      </c>
      <c r="H102">
        <v>88.257635593244629</v>
      </c>
      <c r="I102">
        <v>155.08845162485161</v>
      </c>
      <c r="J102">
        <v>56.335153187959904</v>
      </c>
      <c r="K102">
        <v>89.978537246949969</v>
      </c>
      <c r="L102">
        <v>101.8086251729642</v>
      </c>
      <c r="M102">
        <v>113.08023241208545</v>
      </c>
      <c r="N102">
        <v>112.26014502700724</v>
      </c>
      <c r="O102">
        <v>103.91079772056523</v>
      </c>
      <c r="P102">
        <v>101.64686315964718</v>
      </c>
      <c r="Q102">
        <v>90.24829809044229</v>
      </c>
      <c r="R102">
        <v>126.647258508261</v>
      </c>
      <c r="S102">
        <v>78.643257289709936</v>
      </c>
      <c r="T102">
        <v>101.29144390883241</v>
      </c>
      <c r="U102">
        <v>112.53336591144841</v>
      </c>
      <c r="V102">
        <v>97.16741628131787</v>
      </c>
      <c r="W102">
        <v>83.116673667345225</v>
      </c>
      <c r="X102">
        <v>87.850556222785414</v>
      </c>
      <c r="Y102">
        <v>189.78574642702384</v>
      </c>
      <c r="Z102">
        <v>108.62936771399905</v>
      </c>
      <c r="AA102">
        <v>101.91898299981173</v>
      </c>
      <c r="AB102">
        <v>90.920663614378668</v>
      </c>
      <c r="AC102">
        <v>91.937291420821623</v>
      </c>
      <c r="AD102">
        <v>92.011850419478463</v>
      </c>
      <c r="AE102">
        <v>102.71185262370219</v>
      </c>
      <c r="AF102">
        <v>71.605403777906261</v>
      </c>
      <c r="AG102">
        <v>107.6220286867015</v>
      </c>
      <c r="AH102">
        <v>99.845517136338941</v>
      </c>
      <c r="AI102">
        <v>97.947730385361439</v>
      </c>
      <c r="AJ102">
        <v>92.61119879150543</v>
      </c>
      <c r="AK102">
        <v>77.335081860822683</v>
      </c>
      <c r="AM102">
        <v>69.26882445280313</v>
      </c>
      <c r="AN102">
        <v>52.006983661610889</v>
      </c>
      <c r="AQ102">
        <v>81.171225796167448</v>
      </c>
      <c r="AT102">
        <v>116.74593610515525</v>
      </c>
      <c r="AU102">
        <v>95.196507439279628</v>
      </c>
      <c r="AV102">
        <v>87.468069531504909</v>
      </c>
      <c r="AW102">
        <v>151.92537876476416</v>
      </c>
    </row>
    <row r="103" spans="1:49">
      <c r="A103" t="s">
        <v>196</v>
      </c>
      <c r="B103">
        <v>74.514973230343259</v>
      </c>
      <c r="C103">
        <v>92.509285712485479</v>
      </c>
      <c r="D103">
        <v>96.463247839009014</v>
      </c>
      <c r="E103">
        <v>79.501489759216838</v>
      </c>
      <c r="F103">
        <v>115.70337872176903</v>
      </c>
      <c r="H103">
        <v>89.12169781914109</v>
      </c>
      <c r="I103">
        <v>156.01964071141225</v>
      </c>
      <c r="J103">
        <v>56.853713431028105</v>
      </c>
      <c r="K103">
        <v>90.694304746697156</v>
      </c>
      <c r="L103">
        <v>102.98211473134802</v>
      </c>
      <c r="M103">
        <v>114.83603018876649</v>
      </c>
      <c r="N103">
        <v>111.18773278187176</v>
      </c>
      <c r="O103">
        <v>104.43685434994975</v>
      </c>
      <c r="P103">
        <v>102.43116013221967</v>
      </c>
      <c r="Q103">
        <v>90.891752869698593</v>
      </c>
      <c r="R103">
        <v>123.64956790052139</v>
      </c>
      <c r="S103">
        <v>78.57762902914908</v>
      </c>
      <c r="T103">
        <v>102.34982294624005</v>
      </c>
      <c r="U103">
        <v>112.83560055334982</v>
      </c>
      <c r="V103">
        <v>97.771922849813151</v>
      </c>
      <c r="W103">
        <v>80.931761672165564</v>
      </c>
      <c r="X103">
        <v>88.050999916779659</v>
      </c>
      <c r="Y103">
        <v>189.26800045777742</v>
      </c>
      <c r="Z103">
        <v>109.50585358721943</v>
      </c>
      <c r="AA103">
        <v>102.82895142151814</v>
      </c>
      <c r="AB103">
        <v>92.164109414613421</v>
      </c>
      <c r="AC103">
        <v>93.160408750512502</v>
      </c>
      <c r="AD103">
        <v>92.08812897496216</v>
      </c>
      <c r="AE103">
        <v>103.14919015274539</v>
      </c>
      <c r="AF103">
        <v>73.19131921805041</v>
      </c>
      <c r="AG103">
        <v>105.0252887018009</v>
      </c>
      <c r="AH103">
        <v>99.951562328079206</v>
      </c>
      <c r="AI103">
        <v>97.453592796591252</v>
      </c>
      <c r="AJ103">
        <v>92.560417612312492</v>
      </c>
      <c r="AK103">
        <v>76.782009873487738</v>
      </c>
      <c r="AM103">
        <v>68.603097080063236</v>
      </c>
      <c r="AN103">
        <v>45.203049905905296</v>
      </c>
      <c r="AQ103">
        <v>81.607016313599885</v>
      </c>
      <c r="AT103">
        <v>116.60654566660996</v>
      </c>
      <c r="AU103">
        <v>94.574934530442022</v>
      </c>
      <c r="AV103">
        <v>88.11996596420677</v>
      </c>
      <c r="AW103">
        <v>152.32732391152567</v>
      </c>
    </row>
    <row r="104" spans="1:49">
      <c r="A104" t="s">
        <v>197</v>
      </c>
      <c r="B104">
        <v>72.413404359722662</v>
      </c>
      <c r="C104">
        <v>92.416411680113782</v>
      </c>
      <c r="D104">
        <v>96.552894781098558</v>
      </c>
      <c r="E104">
        <v>79.149760864690037</v>
      </c>
      <c r="F104">
        <v>116.63483686383198</v>
      </c>
      <c r="H104">
        <v>89.193384237676923</v>
      </c>
      <c r="I104">
        <v>156.45944657541614</v>
      </c>
      <c r="J104">
        <v>56.86219133206437</v>
      </c>
      <c r="K104">
        <v>90.592121216484543</v>
      </c>
      <c r="L104">
        <v>103.07627188431461</v>
      </c>
      <c r="M104">
        <v>116.52085253627331</v>
      </c>
      <c r="N104">
        <v>109.63736029521026</v>
      </c>
      <c r="O104">
        <v>104.51698027936553</v>
      </c>
      <c r="P104">
        <v>103.41577237445797</v>
      </c>
      <c r="Q104">
        <v>90.943078835262895</v>
      </c>
      <c r="R104">
        <v>120.30984722635394</v>
      </c>
      <c r="S104">
        <v>78.466777130910998</v>
      </c>
      <c r="T104">
        <v>102.27716866709548</v>
      </c>
      <c r="U104">
        <v>110.20487210750952</v>
      </c>
      <c r="V104">
        <v>97.574644472451993</v>
      </c>
      <c r="W104">
        <v>78.095343082507512</v>
      </c>
      <c r="X104">
        <v>87.708885740080689</v>
      </c>
      <c r="Y104">
        <v>189.30525397460741</v>
      </c>
      <c r="Z104">
        <v>109.60612638789047</v>
      </c>
      <c r="AA104">
        <v>102.72430366684884</v>
      </c>
      <c r="AB104">
        <v>92.376170278597854</v>
      </c>
      <c r="AC104">
        <v>93.431230165423074</v>
      </c>
      <c r="AD104">
        <v>90.61711387748403</v>
      </c>
      <c r="AE104">
        <v>102.97165074512115</v>
      </c>
      <c r="AF104">
        <v>75.833517491782132</v>
      </c>
      <c r="AG104">
        <v>106.57966823285685</v>
      </c>
      <c r="AH104">
        <v>101.46345076024222</v>
      </c>
      <c r="AI104">
        <v>98.365609702497977</v>
      </c>
      <c r="AJ104">
        <v>93.413678668034166</v>
      </c>
      <c r="AK104">
        <v>76.063954091222286</v>
      </c>
      <c r="AM104">
        <v>67.16177701289476</v>
      </c>
      <c r="AN104">
        <v>36.995017361686088</v>
      </c>
      <c r="AQ104">
        <v>83.361894229493487</v>
      </c>
      <c r="AT104">
        <v>117.03198892847047</v>
      </c>
      <c r="AU104">
        <v>91.852073205680867</v>
      </c>
      <c r="AV104">
        <v>84.740693381844977</v>
      </c>
      <c r="AW104">
        <v>154.2657730077791</v>
      </c>
    </row>
    <row r="105" spans="1:49">
      <c r="A105" t="s">
        <v>198</v>
      </c>
      <c r="B105">
        <v>73.768713667169166</v>
      </c>
      <c r="C105">
        <v>92.076003945878895</v>
      </c>
      <c r="D105">
        <v>96.396095878644658</v>
      </c>
      <c r="E105">
        <v>78.184097041585929</v>
      </c>
      <c r="F105">
        <v>115.0055225721641</v>
      </c>
      <c r="H105">
        <v>89.060928361255421</v>
      </c>
      <c r="I105">
        <v>156.8776123508429</v>
      </c>
      <c r="J105">
        <v>56.710278745474966</v>
      </c>
      <c r="K105">
        <v>90.429419262132413</v>
      </c>
      <c r="L105">
        <v>102.61912796288205</v>
      </c>
      <c r="M105">
        <v>117.87955778425462</v>
      </c>
      <c r="N105">
        <v>110.12613648843819</v>
      </c>
      <c r="O105">
        <v>104.50729777160953</v>
      </c>
      <c r="P105">
        <v>103.63077185639168</v>
      </c>
      <c r="Q105">
        <v>90.661820882115421</v>
      </c>
      <c r="R105">
        <v>119.4946209218768</v>
      </c>
      <c r="S105">
        <v>82.342032346245006</v>
      </c>
      <c r="T105">
        <v>102.04584941770564</v>
      </c>
      <c r="U105">
        <v>111.7318522883397</v>
      </c>
      <c r="V105">
        <v>97.490454962268117</v>
      </c>
      <c r="W105">
        <v>79.377115103866629</v>
      </c>
      <c r="X105">
        <v>87.528961148526079</v>
      </c>
      <c r="Y105">
        <v>191.33748473620832</v>
      </c>
      <c r="Z105">
        <v>109.58308916584403</v>
      </c>
      <c r="AA105">
        <v>102.97737755711231</v>
      </c>
      <c r="AB105">
        <v>92.153476890658979</v>
      </c>
      <c r="AC105">
        <v>93.418636816665256</v>
      </c>
      <c r="AD105">
        <v>89.879186087835606</v>
      </c>
      <c r="AE105">
        <v>102.11061488451371</v>
      </c>
      <c r="AF105">
        <v>78.828282937837258</v>
      </c>
      <c r="AG105">
        <v>106.44175246523237</v>
      </c>
      <c r="AH105">
        <v>101.51672071757942</v>
      </c>
      <c r="AI105">
        <v>98.06063146823027</v>
      </c>
      <c r="AJ105">
        <v>93.177077462286391</v>
      </c>
      <c r="AK105">
        <v>76.175622014215818</v>
      </c>
      <c r="AM105">
        <v>67.13376723109117</v>
      </c>
      <c r="AN105">
        <v>37.589521527102427</v>
      </c>
      <c r="AQ105">
        <v>84.317030205504238</v>
      </c>
      <c r="AT105">
        <v>115.46622578691446</v>
      </c>
      <c r="AU105">
        <v>81.366979792936505</v>
      </c>
      <c r="AV105">
        <v>86.290156905043503</v>
      </c>
      <c r="AW105">
        <v>155.15217441985735</v>
      </c>
    </row>
    <row r="106" spans="1:49">
      <c r="A106" t="s">
        <v>199</v>
      </c>
      <c r="B106">
        <v>70.976511936025872</v>
      </c>
      <c r="C106">
        <v>92.304788882363397</v>
      </c>
      <c r="D106">
        <v>96.814938683854919</v>
      </c>
      <c r="E106">
        <v>76.516326988486767</v>
      </c>
      <c r="F106">
        <v>114.28688026735601</v>
      </c>
      <c r="H106">
        <v>89.753525802228097</v>
      </c>
      <c r="I106">
        <v>157.23101728692345</v>
      </c>
      <c r="J106">
        <v>57.108470533127822</v>
      </c>
      <c r="K106">
        <v>90.67942113073353</v>
      </c>
      <c r="L106">
        <v>103.0845301572861</v>
      </c>
      <c r="M106">
        <v>117.30077649927243</v>
      </c>
      <c r="N106">
        <v>109.93098560571799</v>
      </c>
      <c r="O106">
        <v>104.61847150826598</v>
      </c>
      <c r="P106">
        <v>103.21023548041939</v>
      </c>
      <c r="Q106">
        <v>90.918246141232672</v>
      </c>
      <c r="R106">
        <v>116.67694740453874</v>
      </c>
      <c r="S106">
        <v>81.755778016566069</v>
      </c>
      <c r="T106">
        <v>102.32453765131227</v>
      </c>
      <c r="U106">
        <v>109.17857590272816</v>
      </c>
      <c r="V106">
        <v>97.815652894549302</v>
      </c>
      <c r="W106">
        <v>77.842370101119286</v>
      </c>
      <c r="X106">
        <v>87.106297770596498</v>
      </c>
      <c r="Y106">
        <v>187.29556725720121</v>
      </c>
      <c r="Z106">
        <v>109.94010222192581</v>
      </c>
      <c r="AA106">
        <v>102.29177486125715</v>
      </c>
      <c r="AB106">
        <v>92.422632490924187</v>
      </c>
      <c r="AC106">
        <v>93.813533935050486</v>
      </c>
      <c r="AD106">
        <v>88.546636075770252</v>
      </c>
      <c r="AE106">
        <v>102.9377301020201</v>
      </c>
      <c r="AF106">
        <v>82.122956265402749</v>
      </c>
      <c r="AG106">
        <v>106.02812881638484</v>
      </c>
      <c r="AH106">
        <v>102.43896665056099</v>
      </c>
      <c r="AI106">
        <v>97.855627195617586</v>
      </c>
      <c r="AJ106">
        <v>93.499378588783784</v>
      </c>
      <c r="AK106">
        <v>76.186188795734878</v>
      </c>
      <c r="AM106">
        <v>67.5020585657076</v>
      </c>
      <c r="AN106">
        <v>44.476689992179544</v>
      </c>
      <c r="AQ106">
        <v>85.382450675734347</v>
      </c>
      <c r="AT106">
        <v>112.46397748444869</v>
      </c>
      <c r="AU106">
        <v>81.20143389079395</v>
      </c>
      <c r="AV106">
        <v>85.753983345100991</v>
      </c>
      <c r="AW106">
        <v>150.61800962203009</v>
      </c>
    </row>
    <row r="107" spans="1:49">
      <c r="A107" t="s">
        <v>200</v>
      </c>
      <c r="B107">
        <v>70.023396406742791</v>
      </c>
      <c r="C107">
        <v>94.084372321973234</v>
      </c>
      <c r="D107">
        <v>98.21404375452957</v>
      </c>
      <c r="E107">
        <v>76.679520384022638</v>
      </c>
      <c r="F107">
        <v>114.26356245123387</v>
      </c>
      <c r="H107">
        <v>92.004204712721489</v>
      </c>
      <c r="I107">
        <v>154.10450324726656</v>
      </c>
      <c r="J107">
        <v>58.969462017688251</v>
      </c>
      <c r="K107">
        <v>92.171529299970956</v>
      </c>
      <c r="L107">
        <v>105.54629210431324</v>
      </c>
      <c r="M107">
        <v>114.16371143522744</v>
      </c>
      <c r="N107">
        <v>108.4557736394683</v>
      </c>
      <c r="O107">
        <v>105.47734483339165</v>
      </c>
      <c r="P107">
        <v>99.369137944034733</v>
      </c>
      <c r="Q107">
        <v>91.329045911935324</v>
      </c>
      <c r="R107">
        <v>123.89993637005064</v>
      </c>
      <c r="S107">
        <v>79.056647712585189</v>
      </c>
      <c r="T107">
        <v>103.17513015087243</v>
      </c>
      <c r="U107">
        <v>99.499663131713689</v>
      </c>
      <c r="V107">
        <v>98.163787758534497</v>
      </c>
      <c r="W107">
        <v>77.618897215879755</v>
      </c>
      <c r="X107">
        <v>85.819824727631953</v>
      </c>
      <c r="Y107">
        <v>182.62295758432342</v>
      </c>
      <c r="Z107">
        <v>110.70340971440052</v>
      </c>
      <c r="AA107">
        <v>96.603389812864975</v>
      </c>
      <c r="AB107">
        <v>94.08154552329556</v>
      </c>
      <c r="AC107">
        <v>94.436338788673183</v>
      </c>
      <c r="AD107">
        <v>87.411960008256628</v>
      </c>
      <c r="AE107">
        <v>103.8817936841924</v>
      </c>
      <c r="AF107">
        <v>84.760951702073314</v>
      </c>
      <c r="AG107">
        <v>106.81337918372343</v>
      </c>
      <c r="AH107">
        <v>101.6714427601905</v>
      </c>
      <c r="AI107">
        <v>96.76592476036889</v>
      </c>
      <c r="AJ107">
        <v>92.46526820298179</v>
      </c>
      <c r="AK107">
        <v>75.840296832648747</v>
      </c>
      <c r="AM107">
        <v>67.638948909019135</v>
      </c>
      <c r="AN107">
        <v>49.089000091094178</v>
      </c>
      <c r="AQ107">
        <v>81.506249962354914</v>
      </c>
      <c r="AT107">
        <v>112.15595601745193</v>
      </c>
      <c r="AU107">
        <v>82.619769244796814</v>
      </c>
      <c r="AV107">
        <v>86.277573446280982</v>
      </c>
      <c r="AW107">
        <v>147.76358056456246</v>
      </c>
    </row>
    <row r="108" spans="1:49">
      <c r="A108" t="s">
        <v>201</v>
      </c>
      <c r="B108">
        <v>71.162453480251429</v>
      </c>
      <c r="C108">
        <v>94.715341002380796</v>
      </c>
      <c r="D108">
        <v>98.755089734368937</v>
      </c>
      <c r="E108">
        <v>74.907032060821194</v>
      </c>
      <c r="F108">
        <v>112.95021050647065</v>
      </c>
      <c r="H108">
        <v>92.663846861807698</v>
      </c>
      <c r="I108">
        <v>155.07630066977259</v>
      </c>
      <c r="J108">
        <v>59.546121517592809</v>
      </c>
      <c r="K108">
        <v>92.654433613272872</v>
      </c>
      <c r="L108">
        <v>106.47286748377219</v>
      </c>
      <c r="M108">
        <v>114.56281920832325</v>
      </c>
      <c r="N108">
        <v>107.81226400885528</v>
      </c>
      <c r="O108">
        <v>105.83105806500744</v>
      </c>
      <c r="P108">
        <v>93.769765513982307</v>
      </c>
      <c r="Q108">
        <v>91.212286061761048</v>
      </c>
      <c r="R108">
        <v>134.44237870908506</v>
      </c>
      <c r="S108">
        <v>79.225696455681913</v>
      </c>
      <c r="T108">
        <v>103.49320459568125</v>
      </c>
      <c r="U108">
        <v>100.38328858609894</v>
      </c>
      <c r="V108">
        <v>98.583292690201077</v>
      </c>
      <c r="W108">
        <v>78.110272876219497</v>
      </c>
      <c r="X108">
        <v>85.139058757271826</v>
      </c>
      <c r="Y108">
        <v>183.7742710341179</v>
      </c>
      <c r="Z108">
        <v>111.4164174852657</v>
      </c>
      <c r="AA108">
        <v>93.617624941618601</v>
      </c>
      <c r="AB108">
        <v>94.905812019546801</v>
      </c>
      <c r="AC108">
        <v>95.176130848432436</v>
      </c>
      <c r="AD108">
        <v>87.187919804447972</v>
      </c>
      <c r="AE108">
        <v>105.09740224729086</v>
      </c>
      <c r="AF108">
        <v>84.79700399019832</v>
      </c>
      <c r="AG108">
        <v>105.09377954600612</v>
      </c>
      <c r="AH108">
        <v>99.449183556888983</v>
      </c>
      <c r="AI108">
        <v>94.248869744327237</v>
      </c>
      <c r="AJ108">
        <v>90.361876422728642</v>
      </c>
      <c r="AK108">
        <v>77.043853487832138</v>
      </c>
      <c r="AM108">
        <v>66.914878804483905</v>
      </c>
      <c r="AN108">
        <v>62.054592116915416</v>
      </c>
      <c r="AQ108">
        <v>79.385195221355602</v>
      </c>
      <c r="AT108">
        <v>110.49800191718576</v>
      </c>
      <c r="AU108">
        <v>84.704509296434196</v>
      </c>
      <c r="AV108">
        <v>87.618688727130589</v>
      </c>
      <c r="AW108">
        <v>145.74817161333593</v>
      </c>
    </row>
    <row r="109" spans="1:49">
      <c r="A109" t="s">
        <v>202</v>
      </c>
      <c r="B109">
        <v>73.697290002701905</v>
      </c>
      <c r="C109">
        <v>94.186598503857141</v>
      </c>
      <c r="D109">
        <v>98.042172271744391</v>
      </c>
      <c r="E109">
        <v>75.298180447363407</v>
      </c>
      <c r="F109">
        <v>113.68355453050143</v>
      </c>
      <c r="H109">
        <v>91.724108034961787</v>
      </c>
      <c r="I109">
        <v>155.2264801549664</v>
      </c>
      <c r="J109">
        <v>58.980519894065601</v>
      </c>
      <c r="K109">
        <v>92.036160722462711</v>
      </c>
      <c r="L109">
        <v>105.63958999094287</v>
      </c>
      <c r="M109">
        <v>116.92582326187245</v>
      </c>
      <c r="N109">
        <v>107.91805895998745</v>
      </c>
      <c r="O109">
        <v>105.23063585734856</v>
      </c>
      <c r="P109">
        <v>94.677560246016313</v>
      </c>
      <c r="Q109">
        <v>91.794036765465776</v>
      </c>
      <c r="R109">
        <v>134.733130319606</v>
      </c>
      <c r="S109">
        <v>81.129316751747936</v>
      </c>
      <c r="T109">
        <v>101.97965066874225</v>
      </c>
      <c r="U109">
        <v>103.6661319074952</v>
      </c>
      <c r="V109">
        <v>98.159853322670813</v>
      </c>
      <c r="W109">
        <v>80.181834562567232</v>
      </c>
      <c r="X109">
        <v>86.042138813246453</v>
      </c>
      <c r="Y109">
        <v>189.41193352861706</v>
      </c>
      <c r="Z109">
        <v>111.66250423235506</v>
      </c>
      <c r="AA109">
        <v>94.698891861340741</v>
      </c>
      <c r="AB109">
        <v>94.491166199620039</v>
      </c>
      <c r="AC109">
        <v>94.647102551663025</v>
      </c>
      <c r="AD109">
        <v>87.242965458268827</v>
      </c>
      <c r="AE109">
        <v>103.57442662346742</v>
      </c>
      <c r="AF109">
        <v>68.848752049415097</v>
      </c>
      <c r="AG109">
        <v>104.85361507176286</v>
      </c>
      <c r="AH109">
        <v>99.594475204322407</v>
      </c>
      <c r="AI109">
        <v>94.558990516054379</v>
      </c>
      <c r="AJ109">
        <v>90.475554393783796</v>
      </c>
      <c r="AK109">
        <v>78.110027949138356</v>
      </c>
      <c r="AM109">
        <v>67.507357456031983</v>
      </c>
      <c r="AN109">
        <v>67.587912346703959</v>
      </c>
      <c r="AQ109">
        <v>79.720276092001896</v>
      </c>
      <c r="AT109">
        <v>109.26835298363252</v>
      </c>
      <c r="AU109">
        <v>87.452827573268408</v>
      </c>
      <c r="AV109">
        <v>90.132252772631347</v>
      </c>
      <c r="AW109">
        <v>147.05700877855236</v>
      </c>
    </row>
    <row r="110" spans="1:49">
      <c r="A110" t="s">
        <v>203</v>
      </c>
      <c r="B110">
        <v>71.804842095390882</v>
      </c>
      <c r="C110">
        <v>94.403217375860436</v>
      </c>
      <c r="D110">
        <v>98.133356904372874</v>
      </c>
      <c r="E110">
        <v>75.092072530402021</v>
      </c>
      <c r="F110">
        <v>111.89099207570439</v>
      </c>
      <c r="H110">
        <v>91.91214903818144</v>
      </c>
      <c r="I110">
        <v>154.90145722239279</v>
      </c>
      <c r="J110">
        <v>59.190038846813117</v>
      </c>
      <c r="K110">
        <v>92.014040474171537</v>
      </c>
      <c r="L110">
        <v>105.82800741928</v>
      </c>
      <c r="M110">
        <v>116.14628828106133</v>
      </c>
      <c r="N110">
        <v>107.7934213841059</v>
      </c>
      <c r="O110">
        <v>105.31865653241449</v>
      </c>
      <c r="P110">
        <v>96.019953736914459</v>
      </c>
      <c r="Q110">
        <v>91.935049689180588</v>
      </c>
      <c r="R110">
        <v>137.03374799026304</v>
      </c>
      <c r="S110">
        <v>83.984448446976586</v>
      </c>
      <c r="T110">
        <v>101.42291182215351</v>
      </c>
      <c r="U110">
        <v>105.63990247705757</v>
      </c>
      <c r="V110">
        <v>97.922969517895382</v>
      </c>
      <c r="W110">
        <v>78.955346438512933</v>
      </c>
      <c r="X110">
        <v>84.344656238912165</v>
      </c>
      <c r="Y110">
        <v>188.12324564572279</v>
      </c>
      <c r="Z110">
        <v>110.87243891684355</v>
      </c>
      <c r="AA110">
        <v>93.469175701579218</v>
      </c>
      <c r="AB110">
        <v>94.506195480533648</v>
      </c>
      <c r="AC110">
        <v>94.884553929539308</v>
      </c>
      <c r="AD110">
        <v>86.794294423058474</v>
      </c>
      <c r="AE110">
        <v>104.06726362898797</v>
      </c>
      <c r="AF110">
        <v>70.794240285881614</v>
      </c>
      <c r="AG110">
        <v>104.97746552331604</v>
      </c>
      <c r="AH110">
        <v>98.962806814935263</v>
      </c>
      <c r="AI110">
        <v>93.680115099266629</v>
      </c>
      <c r="AJ110">
        <v>89.895819517565599</v>
      </c>
      <c r="AK110">
        <v>78.238039449205246</v>
      </c>
      <c r="AM110">
        <v>67.677343462027366</v>
      </c>
      <c r="AN110">
        <v>70.355238586394236</v>
      </c>
      <c r="AQ110">
        <v>77.285957759583098</v>
      </c>
      <c r="AT110">
        <v>107.6344379721897</v>
      </c>
      <c r="AU110">
        <v>84.484312719249886</v>
      </c>
      <c r="AV110">
        <v>90.482863233018065</v>
      </c>
      <c r="AW110">
        <v>147.32110326795583</v>
      </c>
    </row>
    <row r="111" spans="1:49">
      <c r="A111" t="s">
        <v>204</v>
      </c>
      <c r="B111">
        <v>73.487628002807909</v>
      </c>
      <c r="C111">
        <v>94.159271075019475</v>
      </c>
      <c r="D111">
        <v>97.834260046002726</v>
      </c>
      <c r="E111">
        <v>76.174196087351731</v>
      </c>
      <c r="F111">
        <v>112.06289267118945</v>
      </c>
      <c r="H111">
        <v>91.648075463630448</v>
      </c>
      <c r="I111">
        <v>154.98903984085089</v>
      </c>
      <c r="J111">
        <v>58.790336635933059</v>
      </c>
      <c r="K111">
        <v>91.821161743161014</v>
      </c>
      <c r="L111">
        <v>105.46842181222678</v>
      </c>
      <c r="M111">
        <v>116.95518853986886</v>
      </c>
      <c r="N111">
        <v>108.74952731317372</v>
      </c>
      <c r="O111">
        <v>104.86891357275363</v>
      </c>
      <c r="P111">
        <v>97.334515283310893</v>
      </c>
      <c r="Q111">
        <v>91.529636596617664</v>
      </c>
      <c r="R111">
        <v>142.12214313869654</v>
      </c>
      <c r="S111">
        <v>85.658789265399278</v>
      </c>
      <c r="T111">
        <v>101.94458741982451</v>
      </c>
      <c r="U111">
        <v>105.41068978163068</v>
      </c>
      <c r="V111">
        <v>97.544188266986637</v>
      </c>
      <c r="W111">
        <v>81.112268789508903</v>
      </c>
      <c r="X111">
        <v>85.524650526400407</v>
      </c>
      <c r="Y111">
        <v>187.43987253368135</v>
      </c>
      <c r="Z111">
        <v>110.98453752114688</v>
      </c>
      <c r="AA111">
        <v>92.987083548249871</v>
      </c>
      <c r="AB111">
        <v>94.597324317060568</v>
      </c>
      <c r="AC111">
        <v>94.44438635696838</v>
      </c>
      <c r="AD111">
        <v>88.833811978840359</v>
      </c>
      <c r="AE111">
        <v>102.85473438587549</v>
      </c>
      <c r="AF111">
        <v>72.445533005179911</v>
      </c>
      <c r="AG111">
        <v>104.59286159338249</v>
      </c>
      <c r="AH111">
        <v>99.224390244443384</v>
      </c>
      <c r="AI111">
        <v>77.793442804621279</v>
      </c>
      <c r="AJ111">
        <v>89.789195984099521</v>
      </c>
      <c r="AK111">
        <v>78.197215662205878</v>
      </c>
      <c r="AM111">
        <v>67.540801272328579</v>
      </c>
      <c r="AN111">
        <v>64.97140084812564</v>
      </c>
      <c r="AQ111">
        <v>75.09085052356842</v>
      </c>
      <c r="AT111">
        <v>107.329086573558</v>
      </c>
      <c r="AU111">
        <v>84.191177388794898</v>
      </c>
      <c r="AV111">
        <v>89.044083824002712</v>
      </c>
      <c r="AW111">
        <v>148.1864171101914</v>
      </c>
    </row>
    <row r="112" spans="1:49">
      <c r="A112" t="s">
        <v>205</v>
      </c>
      <c r="B112">
        <v>75.885897162265977</v>
      </c>
      <c r="C112">
        <v>93.43643347286438</v>
      </c>
      <c r="D112">
        <v>97.118627210910702</v>
      </c>
      <c r="E112">
        <v>77.678232226959906</v>
      </c>
      <c r="F112">
        <v>110.99831127053689</v>
      </c>
      <c r="H112">
        <v>91.007058114957729</v>
      </c>
      <c r="I112">
        <v>155.25117540403664</v>
      </c>
      <c r="J112">
        <v>58.095400733312893</v>
      </c>
      <c r="K112">
        <v>91.084211784574165</v>
      </c>
      <c r="L112">
        <v>104.39790903530691</v>
      </c>
      <c r="M112">
        <v>114.17010159999502</v>
      </c>
      <c r="N112">
        <v>109.58721508402598</v>
      </c>
      <c r="O112">
        <v>104.3265558855077</v>
      </c>
      <c r="P112">
        <v>98.43432848744699</v>
      </c>
      <c r="Q112">
        <v>91.228600977844408</v>
      </c>
      <c r="R112">
        <v>139.49484419304417</v>
      </c>
      <c r="S112">
        <v>85.567222923358031</v>
      </c>
      <c r="T112">
        <v>101.9078493495286</v>
      </c>
      <c r="U112">
        <v>109.04431170823453</v>
      </c>
      <c r="V112">
        <v>96.874774326314508</v>
      </c>
      <c r="W112">
        <v>83.020648582144673</v>
      </c>
      <c r="X112">
        <v>84.785811503518104</v>
      </c>
      <c r="Y112">
        <v>182.23157091458418</v>
      </c>
      <c r="Z112">
        <v>110.43716339699176</v>
      </c>
      <c r="AA112">
        <v>92.756801650166636</v>
      </c>
      <c r="AB112">
        <v>94.309771878171844</v>
      </c>
      <c r="AC112">
        <v>93.749613489032342</v>
      </c>
      <c r="AD112">
        <v>89.536383040519453</v>
      </c>
      <c r="AE112">
        <v>102.52577231293597</v>
      </c>
      <c r="AF112">
        <v>75.369721157856119</v>
      </c>
      <c r="AG112">
        <v>105.47361711370147</v>
      </c>
      <c r="AH112">
        <v>100.53916841285735</v>
      </c>
      <c r="AI112">
        <v>64.007846869257904</v>
      </c>
      <c r="AJ112">
        <v>90.847860817044918</v>
      </c>
      <c r="AK112">
        <v>78.374114042589071</v>
      </c>
      <c r="AM112">
        <v>68.502643146639969</v>
      </c>
      <c r="AN112">
        <v>66.570006475842902</v>
      </c>
      <c r="AQ112">
        <v>74.079915261469282</v>
      </c>
      <c r="AT112">
        <v>106.78271470480124</v>
      </c>
      <c r="AU112">
        <v>85.117095212284454</v>
      </c>
      <c r="AV112">
        <v>88.661418154950013</v>
      </c>
      <c r="AW112">
        <v>150.47494003727004</v>
      </c>
    </row>
    <row r="113" spans="1:49">
      <c r="A113" t="s">
        <v>206</v>
      </c>
      <c r="B113">
        <v>75.868767431985361</v>
      </c>
      <c r="C113">
        <v>92.793430676275605</v>
      </c>
      <c r="D113">
        <v>96.50523685429107</v>
      </c>
      <c r="E113">
        <v>77.465522068887239</v>
      </c>
      <c r="F113">
        <v>112.54872761414235</v>
      </c>
      <c r="H113">
        <v>90.296907281517434</v>
      </c>
      <c r="I113">
        <v>155.3479394667059</v>
      </c>
      <c r="J113">
        <v>57.621685497836495</v>
      </c>
      <c r="K113">
        <v>90.382091894350424</v>
      </c>
      <c r="L113">
        <v>103.3116858874594</v>
      </c>
      <c r="M113">
        <v>116.36378877842165</v>
      </c>
      <c r="N113">
        <v>109.62637873551699</v>
      </c>
      <c r="O113">
        <v>103.99449257093544</v>
      </c>
      <c r="P113">
        <v>99.806443916888483</v>
      </c>
      <c r="Q113">
        <v>91.099590866913402</v>
      </c>
      <c r="R113">
        <v>137.12752115132884</v>
      </c>
      <c r="S113">
        <v>84.409296594834387</v>
      </c>
      <c r="T113">
        <v>101.84492500807174</v>
      </c>
      <c r="U113">
        <v>114.0833075754892</v>
      </c>
      <c r="V113">
        <v>96.58548958750265</v>
      </c>
      <c r="W113">
        <v>82.373721315076935</v>
      </c>
      <c r="X113">
        <v>85.51464956938743</v>
      </c>
      <c r="Y113">
        <v>180.58515581715017</v>
      </c>
      <c r="Z113">
        <v>110.14856108057545</v>
      </c>
      <c r="AA113">
        <v>91.493484113464575</v>
      </c>
      <c r="AB113">
        <v>93.915483438829966</v>
      </c>
      <c r="AC113">
        <v>93.0700223238766</v>
      </c>
      <c r="AD113">
        <v>89.0166734261893</v>
      </c>
      <c r="AE113">
        <v>102.20059156832201</v>
      </c>
      <c r="AF113">
        <v>77.46009653052846</v>
      </c>
      <c r="AG113">
        <v>106.75405368345773</v>
      </c>
      <c r="AH113">
        <v>101.45721241031552</v>
      </c>
      <c r="AI113">
        <v>65.587053871719007</v>
      </c>
      <c r="AJ113">
        <v>91.677042871081852</v>
      </c>
      <c r="AK113">
        <v>78.051588056013927</v>
      </c>
      <c r="AM113">
        <v>69.085717472514361</v>
      </c>
      <c r="AN113">
        <v>66.990050827866639</v>
      </c>
      <c r="AQ113">
        <v>69.87726934382259</v>
      </c>
      <c r="AT113">
        <v>105.98645208318094</v>
      </c>
      <c r="AU113">
        <v>84.90244435178586</v>
      </c>
      <c r="AV113">
        <v>88.118041583345118</v>
      </c>
      <c r="AW113">
        <v>152.37635014000386</v>
      </c>
    </row>
    <row r="114" spans="1:49">
      <c r="A114" t="s">
        <v>207</v>
      </c>
      <c r="B114">
        <v>76.96835975068123</v>
      </c>
      <c r="C114">
        <v>92.145596554049177</v>
      </c>
      <c r="D114">
        <v>95.877331481520969</v>
      </c>
      <c r="E114">
        <v>78.555676869146382</v>
      </c>
      <c r="F114">
        <v>114.29159004567474</v>
      </c>
      <c r="H114">
        <v>89.719044625698317</v>
      </c>
      <c r="I114">
        <v>154.83428478818954</v>
      </c>
      <c r="J114">
        <v>57.323272076104402</v>
      </c>
      <c r="K114">
        <v>89.737673277270687</v>
      </c>
      <c r="L114">
        <v>102.40971290259176</v>
      </c>
      <c r="M114">
        <v>114.90298533021959</v>
      </c>
      <c r="N114">
        <v>109.26401617487721</v>
      </c>
      <c r="O114">
        <v>103.92901155827215</v>
      </c>
      <c r="P114">
        <v>99.406708397283452</v>
      </c>
      <c r="Q114">
        <v>90.820104410119171</v>
      </c>
      <c r="R114">
        <v>136.79026746271748</v>
      </c>
      <c r="S114">
        <v>85.164531558673957</v>
      </c>
      <c r="T114">
        <v>102.1724877015771</v>
      </c>
      <c r="U114">
        <v>119.41786138498031</v>
      </c>
      <c r="V114">
        <v>96.451263415082863</v>
      </c>
      <c r="W114">
        <v>83.832008350843012</v>
      </c>
      <c r="X114">
        <v>87.521311671970267</v>
      </c>
      <c r="Y114">
        <v>180.00365029930177</v>
      </c>
      <c r="Z114">
        <v>109.93631052368106</v>
      </c>
      <c r="AA114">
        <v>90.631285223652597</v>
      </c>
      <c r="AB114">
        <v>93.17113447952282</v>
      </c>
      <c r="AC114">
        <v>92.932230800993196</v>
      </c>
      <c r="AD114">
        <v>88.574661197760861</v>
      </c>
      <c r="AE114">
        <v>101.36430446967583</v>
      </c>
      <c r="AF114">
        <v>81.536166215979833</v>
      </c>
      <c r="AG114">
        <v>106.80986722091914</v>
      </c>
      <c r="AH114">
        <v>100.94726343648745</v>
      </c>
      <c r="AI114">
        <v>72.888439888679088</v>
      </c>
      <c r="AJ114">
        <v>91.545525206254752</v>
      </c>
      <c r="AK114">
        <v>78.348276358074585</v>
      </c>
      <c r="AM114">
        <v>68.875365826764408</v>
      </c>
      <c r="AN114">
        <v>69.439626335690875</v>
      </c>
      <c r="AQ114">
        <v>69.059377741385703</v>
      </c>
      <c r="AT114">
        <v>106.7140805797591</v>
      </c>
      <c r="AU114">
        <v>86.482373392937689</v>
      </c>
      <c r="AV114">
        <v>87.719088694833232</v>
      </c>
      <c r="AW114">
        <v>152.83074343167101</v>
      </c>
    </row>
    <row r="115" spans="1:49">
      <c r="A115" t="s">
        <v>208</v>
      </c>
      <c r="B115">
        <v>78.868959970125857</v>
      </c>
      <c r="C115">
        <v>91.721073793361754</v>
      </c>
      <c r="D115">
        <v>95.525942503481772</v>
      </c>
      <c r="E115">
        <v>79.521352480994182</v>
      </c>
      <c r="F115">
        <v>113.66980950827039</v>
      </c>
      <c r="H115">
        <v>89.406455676817444</v>
      </c>
      <c r="I115">
        <v>154.97008480773997</v>
      </c>
      <c r="J115">
        <v>57.151350480473916</v>
      </c>
      <c r="K115">
        <v>89.354597650556627</v>
      </c>
      <c r="L115">
        <v>101.8338713295138</v>
      </c>
      <c r="M115">
        <v>115.23221537005671</v>
      </c>
      <c r="N115">
        <v>109.11854794234647</v>
      </c>
      <c r="O115">
        <v>104.0275481908412</v>
      </c>
      <c r="P115">
        <v>98.770639984260683</v>
      </c>
      <c r="Q115">
        <v>90.60429854143166</v>
      </c>
      <c r="R115">
        <v>133.98697931918699</v>
      </c>
      <c r="S115">
        <v>85.755540510835885</v>
      </c>
      <c r="T115">
        <v>102.54603842239121</v>
      </c>
      <c r="U115">
        <v>122.01149897496877</v>
      </c>
      <c r="V115">
        <v>96.571694512798103</v>
      </c>
      <c r="W115">
        <v>85.116349117354588</v>
      </c>
      <c r="X115">
        <v>89.140262948155069</v>
      </c>
      <c r="Y115">
        <v>183.10581171433188</v>
      </c>
      <c r="Z115">
        <v>109.93193608298918</v>
      </c>
      <c r="AA115">
        <v>90.033400828363085</v>
      </c>
      <c r="AB115">
        <v>92.399241712829507</v>
      </c>
      <c r="AC115">
        <v>92.913348926091572</v>
      </c>
      <c r="AD115">
        <v>87.711389508336907</v>
      </c>
      <c r="AE115">
        <v>101.36379542624978</v>
      </c>
      <c r="AF115">
        <v>84.629573403580963</v>
      </c>
      <c r="AG115">
        <v>107.32489586615807</v>
      </c>
      <c r="AH115">
        <v>100.76933978161154</v>
      </c>
      <c r="AI115">
        <v>73.56304749929761</v>
      </c>
      <c r="AJ115">
        <v>91.470544466122604</v>
      </c>
      <c r="AK115">
        <v>78.611918448182479</v>
      </c>
      <c r="AM115">
        <v>68.887178626441383</v>
      </c>
      <c r="AN115">
        <v>73.896395671153655</v>
      </c>
      <c r="AQ115">
        <v>69.206413959766863</v>
      </c>
      <c r="AT115">
        <v>106.42258478702465</v>
      </c>
      <c r="AU115">
        <v>86.182589468987274</v>
      </c>
      <c r="AV115">
        <v>88.419218967787316</v>
      </c>
      <c r="AW115">
        <v>153.08373312520794</v>
      </c>
    </row>
    <row r="116" spans="1:49">
      <c r="A116" t="s">
        <v>209</v>
      </c>
      <c r="B116">
        <v>78.593275515755124</v>
      </c>
      <c r="C116">
        <v>90.922396919337999</v>
      </c>
      <c r="D116">
        <v>94.784925808473105</v>
      </c>
      <c r="E116">
        <v>79.541579257872669</v>
      </c>
      <c r="F116">
        <v>111.15473590330321</v>
      </c>
      <c r="H116">
        <v>88.668227456495487</v>
      </c>
      <c r="I116">
        <v>155.09419770242309</v>
      </c>
      <c r="J116">
        <v>56.645928001713351</v>
      </c>
      <c r="K116">
        <v>88.54047168269463</v>
      </c>
      <c r="L116">
        <v>100.70417766312009</v>
      </c>
      <c r="M116">
        <v>114.87137982175655</v>
      </c>
      <c r="N116">
        <v>108.43438105584148</v>
      </c>
      <c r="O116">
        <v>103.57390968732493</v>
      </c>
      <c r="P116">
        <v>99.738862755989061</v>
      </c>
      <c r="Q116">
        <v>90.1141642561944</v>
      </c>
      <c r="R116">
        <v>135.28958596209822</v>
      </c>
      <c r="S116">
        <v>87.011829212576714</v>
      </c>
      <c r="T116">
        <v>102.50169721894868</v>
      </c>
      <c r="U116">
        <v>121.41348193564599</v>
      </c>
      <c r="V116">
        <v>96.270293123022711</v>
      </c>
      <c r="W116">
        <v>83.236332199691574</v>
      </c>
      <c r="X116">
        <v>89.844175782100777</v>
      </c>
      <c r="Y116">
        <v>185.25293736789394</v>
      </c>
      <c r="Z116">
        <v>109.60755819805085</v>
      </c>
      <c r="AA116">
        <v>90.400767700245012</v>
      </c>
      <c r="AB116">
        <v>91.073593374519547</v>
      </c>
      <c r="AC116">
        <v>92.468819666073585</v>
      </c>
      <c r="AD116">
        <v>87.778540679173133</v>
      </c>
      <c r="AE116">
        <v>101.03356591011942</v>
      </c>
      <c r="AF116">
        <v>88.773578631032947</v>
      </c>
      <c r="AG116">
        <v>107.30558211174839</v>
      </c>
      <c r="AH116">
        <v>101.32320223902769</v>
      </c>
      <c r="AI116">
        <v>71.275238673255927</v>
      </c>
      <c r="AJ116">
        <v>91.552385944541953</v>
      </c>
      <c r="AK116">
        <v>79.068801229308534</v>
      </c>
      <c r="AM116">
        <v>68.749007214228158</v>
      </c>
      <c r="AN116">
        <v>80.968433130908039</v>
      </c>
      <c r="AQ116">
        <v>69.668293200222649</v>
      </c>
      <c r="AT116">
        <v>106.21437875466461</v>
      </c>
      <c r="AU116">
        <v>88.248634236132887</v>
      </c>
      <c r="AV116">
        <v>88.502589449936494</v>
      </c>
      <c r="AW116">
        <v>154.02942642764788</v>
      </c>
    </row>
    <row r="117" spans="1:49">
      <c r="A117" t="s">
        <v>210</v>
      </c>
      <c r="B117">
        <v>80.040896126795872</v>
      </c>
      <c r="C117">
        <v>91.369095154751889</v>
      </c>
      <c r="D117">
        <v>94.93038831688898</v>
      </c>
      <c r="E117">
        <v>79.118586006141555</v>
      </c>
      <c r="F117">
        <v>109.1190883971753</v>
      </c>
      <c r="H117">
        <v>88.782152852085488</v>
      </c>
      <c r="I117">
        <v>155.79769550391498</v>
      </c>
      <c r="J117">
        <v>56.62987765856569</v>
      </c>
      <c r="K117">
        <v>88.891512134737809</v>
      </c>
      <c r="L117">
        <v>101.18432910096485</v>
      </c>
      <c r="M117">
        <v>116.30885931283659</v>
      </c>
      <c r="N117">
        <v>109.53108299662034</v>
      </c>
      <c r="O117">
        <v>104.0185043129343</v>
      </c>
      <c r="P117">
        <v>99.917362699805906</v>
      </c>
      <c r="Q117">
        <v>90.98575816452373</v>
      </c>
      <c r="R117">
        <v>136.43052413452978</v>
      </c>
      <c r="S117">
        <v>87.010404498982666</v>
      </c>
      <c r="T117">
        <v>102.22965101759708</v>
      </c>
      <c r="U117">
        <v>125.24439626112151</v>
      </c>
      <c r="V117">
        <v>96.361895124132474</v>
      </c>
      <c r="W117">
        <v>82.398232327818533</v>
      </c>
      <c r="X117">
        <v>90.396756180872131</v>
      </c>
      <c r="Y117">
        <v>189.19818722848981</v>
      </c>
      <c r="Z117">
        <v>109.59616417675561</v>
      </c>
      <c r="AA117">
        <v>91.53969646849302</v>
      </c>
      <c r="AB117">
        <v>91.426012417304221</v>
      </c>
      <c r="AC117">
        <v>92.474558691460501</v>
      </c>
      <c r="AD117">
        <v>87.823156128486815</v>
      </c>
      <c r="AE117">
        <v>100.76074165358473</v>
      </c>
      <c r="AF117">
        <v>64.949979795172354</v>
      </c>
      <c r="AG117">
        <v>106.73046478182854</v>
      </c>
      <c r="AH117">
        <v>101.42666171643457</v>
      </c>
      <c r="AI117">
        <v>70.594719876928778</v>
      </c>
      <c r="AJ117">
        <v>91.604532230231612</v>
      </c>
      <c r="AK117">
        <v>79.428572065502024</v>
      </c>
      <c r="AM117">
        <v>68.970747561382737</v>
      </c>
      <c r="AN117">
        <v>86.170638602010271</v>
      </c>
      <c r="AQ117">
        <v>71.814049336780485</v>
      </c>
      <c r="AT117">
        <v>105.81855661263748</v>
      </c>
      <c r="AU117">
        <v>88.899462292445193</v>
      </c>
      <c r="AV117">
        <v>88.144590816713517</v>
      </c>
      <c r="AW117">
        <v>154.65885903771493</v>
      </c>
    </row>
    <row r="118" spans="1:49">
      <c r="A118" t="s">
        <v>211</v>
      </c>
      <c r="B118">
        <v>77.918269338981787</v>
      </c>
      <c r="C118">
        <v>91.835501526857087</v>
      </c>
      <c r="D118">
        <v>95.367071570045923</v>
      </c>
      <c r="E118">
        <v>78.811947334194528</v>
      </c>
      <c r="F118">
        <v>108.80588588776294</v>
      </c>
      <c r="H118">
        <v>89.468734182778036</v>
      </c>
      <c r="I118">
        <v>156.69081388851308</v>
      </c>
      <c r="J118">
        <v>57.000592284895696</v>
      </c>
      <c r="K118">
        <v>89.370153279041844</v>
      </c>
      <c r="L118">
        <v>101.77866328337861</v>
      </c>
      <c r="M118">
        <v>116.34029109464142</v>
      </c>
      <c r="N118">
        <v>109.96480964422157</v>
      </c>
      <c r="O118">
        <v>104.73296072473703</v>
      </c>
      <c r="P118">
        <v>97.625160019570771</v>
      </c>
      <c r="Q118">
        <v>90.950221201548672</v>
      </c>
      <c r="R118">
        <v>142.83173612792902</v>
      </c>
      <c r="S118">
        <v>86.408749923511465</v>
      </c>
      <c r="T118">
        <v>102.5844581312012</v>
      </c>
      <c r="U118">
        <v>125.34860103667297</v>
      </c>
      <c r="V118">
        <v>96.66631434471698</v>
      </c>
      <c r="W118">
        <v>81.429809636752594</v>
      </c>
      <c r="X118">
        <v>90.84667616308019</v>
      </c>
      <c r="Y118">
        <v>184.8287126540821</v>
      </c>
      <c r="Z118">
        <v>109.96826511170582</v>
      </c>
      <c r="AA118">
        <v>92.750564696752036</v>
      </c>
      <c r="AB118">
        <v>91.947935439778846</v>
      </c>
      <c r="AC118">
        <v>92.813345893267325</v>
      </c>
      <c r="AD118">
        <v>87.819157145900277</v>
      </c>
      <c r="AE118">
        <v>101.35403853862519</v>
      </c>
      <c r="AF118">
        <v>66.210910599251719</v>
      </c>
      <c r="AG118">
        <v>107.26308107550003</v>
      </c>
      <c r="AH118">
        <v>100.52575631462437</v>
      </c>
      <c r="AI118">
        <v>67.639021938353892</v>
      </c>
      <c r="AJ118">
        <v>90.646766152230413</v>
      </c>
      <c r="AK118">
        <v>79.238541078901974</v>
      </c>
      <c r="AM118">
        <v>68.382381001999761</v>
      </c>
      <c r="AN118">
        <v>79.400493484683182</v>
      </c>
      <c r="AQ118">
        <v>71.850421103609122</v>
      </c>
      <c r="AT118">
        <v>106.4873600906798</v>
      </c>
      <c r="AU118">
        <v>88.155107800212008</v>
      </c>
      <c r="AV118">
        <v>86.043672281651993</v>
      </c>
      <c r="AW118">
        <v>153.64606497663095</v>
      </c>
    </row>
    <row r="119" spans="1:49">
      <c r="A119" t="s">
        <v>212</v>
      </c>
      <c r="B119">
        <v>78.300801501829312</v>
      </c>
      <c r="C119">
        <v>91.440283657278897</v>
      </c>
      <c r="D119">
        <v>94.952385471453582</v>
      </c>
      <c r="E119">
        <v>79.620352530080254</v>
      </c>
      <c r="F119">
        <v>106.95615890022049</v>
      </c>
      <c r="H119">
        <v>89.169864150197114</v>
      </c>
      <c r="I119">
        <v>156.98983465515735</v>
      </c>
      <c r="J119">
        <v>56.817643709677597</v>
      </c>
      <c r="K119">
        <v>88.922280106412273</v>
      </c>
      <c r="L119">
        <v>100.9913156429119</v>
      </c>
      <c r="M119">
        <v>115.60022218953152</v>
      </c>
      <c r="N119">
        <v>110.13841488368698</v>
      </c>
      <c r="O119">
        <v>104.75716642959911</v>
      </c>
      <c r="P119">
        <v>96.801333165754556</v>
      </c>
      <c r="Q119">
        <v>90.462308809829068</v>
      </c>
      <c r="R119">
        <v>150.049820856173</v>
      </c>
      <c r="S119">
        <v>86.666598260586667</v>
      </c>
      <c r="T119">
        <v>101.96615401920562</v>
      </c>
      <c r="U119">
        <v>127.20971902799448</v>
      </c>
      <c r="V119">
        <v>96.405158268339193</v>
      </c>
      <c r="W119">
        <v>80.5877882206658</v>
      </c>
      <c r="X119">
        <v>91.366328957860887</v>
      </c>
      <c r="Y119">
        <v>181.42469470254579</v>
      </c>
      <c r="Z119">
        <v>109.66369394067736</v>
      </c>
      <c r="AA119">
        <v>93.578684499359113</v>
      </c>
      <c r="AB119">
        <v>91.884095975636384</v>
      </c>
      <c r="AC119">
        <v>92.439962706157118</v>
      </c>
      <c r="AD119">
        <v>87.262516079795873</v>
      </c>
      <c r="AE119">
        <v>100.80894087029316</v>
      </c>
      <c r="AF119">
        <v>68.673121747037243</v>
      </c>
      <c r="AG119">
        <v>108.43284328983856</v>
      </c>
      <c r="AH119">
        <v>100.14891495102088</v>
      </c>
      <c r="AI119">
        <v>67.473036950507463</v>
      </c>
      <c r="AJ119">
        <v>90.230698593332136</v>
      </c>
      <c r="AK119">
        <v>79.253314458848422</v>
      </c>
      <c r="AM119">
        <v>68.457221698427631</v>
      </c>
      <c r="AN119">
        <v>74.077608176570735</v>
      </c>
      <c r="AQ119">
        <v>72.698205104961687</v>
      </c>
      <c r="AT119">
        <v>106.62959831160205</v>
      </c>
      <c r="AU119">
        <v>89.484176436563558</v>
      </c>
      <c r="AV119">
        <v>83.245307042513431</v>
      </c>
      <c r="AW119">
        <v>153.67915382948829</v>
      </c>
    </row>
    <row r="120" spans="1:49">
      <c r="A120" t="s">
        <v>213</v>
      </c>
      <c r="B120">
        <v>77.838246253612937</v>
      </c>
      <c r="C120">
        <v>91.68369376940143</v>
      </c>
      <c r="D120">
        <v>95.367003622917892</v>
      </c>
      <c r="E120">
        <v>79.245596495171228</v>
      </c>
      <c r="F120">
        <v>103.88971959272503</v>
      </c>
      <c r="H120">
        <v>89.491994204351116</v>
      </c>
      <c r="I120">
        <v>157.32314926984702</v>
      </c>
      <c r="J120">
        <v>57.123003059575552</v>
      </c>
      <c r="K120">
        <v>89.162817352898983</v>
      </c>
      <c r="L120">
        <v>101.20504559226828</v>
      </c>
      <c r="M120">
        <v>115.60313345954981</v>
      </c>
      <c r="N120">
        <v>109.60609262083052</v>
      </c>
      <c r="O120">
        <v>105.32570603380574</v>
      </c>
      <c r="P120">
        <v>96.477956501270569</v>
      </c>
      <c r="Q120">
        <v>90.326756533749261</v>
      </c>
      <c r="R120">
        <v>151.07521029551927</v>
      </c>
      <c r="S120">
        <v>85.992930841411862</v>
      </c>
      <c r="T120">
        <v>102.18902484982578</v>
      </c>
      <c r="U120">
        <v>124.96316882022612</v>
      </c>
      <c r="V120">
        <v>96.837742446707466</v>
      </c>
      <c r="W120">
        <v>78.799625170702797</v>
      </c>
      <c r="X120">
        <v>92.267099899624043</v>
      </c>
      <c r="Y120">
        <v>179.83797052675914</v>
      </c>
      <c r="Z120">
        <v>110.17609153609233</v>
      </c>
      <c r="AA120">
        <v>94.260464219989629</v>
      </c>
      <c r="AB120">
        <v>92.458465830561806</v>
      </c>
      <c r="AC120">
        <v>92.850176320491329</v>
      </c>
      <c r="AD120">
        <v>87.75876199664485</v>
      </c>
      <c r="AE120">
        <v>101.60517416746171</v>
      </c>
      <c r="AF120">
        <v>74.433801833598253</v>
      </c>
      <c r="AG120">
        <v>109.04478632731248</v>
      </c>
      <c r="AH120">
        <v>99.642498058890325</v>
      </c>
      <c r="AI120">
        <v>65.092905468089199</v>
      </c>
      <c r="AJ120">
        <v>89.546125076507479</v>
      </c>
      <c r="AK120">
        <v>78.982513919230101</v>
      </c>
      <c r="AM120">
        <v>67.9911765727052</v>
      </c>
      <c r="AN120">
        <v>81.434872167084222</v>
      </c>
      <c r="AQ120">
        <v>72.172138586287957</v>
      </c>
      <c r="AT120">
        <v>106.11989939348813</v>
      </c>
      <c r="AU120">
        <v>88.721570157727143</v>
      </c>
      <c r="AV120">
        <v>83.40658846661691</v>
      </c>
      <c r="AW120">
        <v>152.73825874440001</v>
      </c>
    </row>
    <row r="121" spans="1:49">
      <c r="A121" t="s">
        <v>214</v>
      </c>
      <c r="B121">
        <v>77.509986202876263</v>
      </c>
      <c r="C121">
        <v>90.895048819796983</v>
      </c>
      <c r="D121">
        <v>94.637784290899489</v>
      </c>
      <c r="E121">
        <v>80.068094967780524</v>
      </c>
      <c r="F121">
        <v>104.06747240842537</v>
      </c>
      <c r="H121">
        <v>88.378731685424924</v>
      </c>
      <c r="I121">
        <v>156.7503771574055</v>
      </c>
      <c r="J121">
        <v>56.543734013668676</v>
      </c>
      <c r="K121">
        <v>88.244669922691813</v>
      </c>
      <c r="L121">
        <v>99.727278330693139</v>
      </c>
      <c r="M121">
        <v>115.04522313721687</v>
      </c>
      <c r="N121">
        <v>109.43628546977052</v>
      </c>
      <c r="O121">
        <v>104.81460307171052</v>
      </c>
      <c r="P121">
        <v>97.39842489775215</v>
      </c>
      <c r="Q121">
        <v>89.99792835385081</v>
      </c>
      <c r="R121">
        <v>152.62133730017555</v>
      </c>
      <c r="S121">
        <v>87.634467552666621</v>
      </c>
      <c r="T121">
        <v>101.05629435284233</v>
      </c>
      <c r="U121">
        <v>127.91473326327136</v>
      </c>
      <c r="V121">
        <v>96.476039921939616</v>
      </c>
      <c r="W121">
        <v>79.093591016708913</v>
      </c>
      <c r="X121">
        <v>92.98020807945467</v>
      </c>
      <c r="Y121">
        <v>177.56922963870346</v>
      </c>
      <c r="Z121">
        <v>109.74295702574233</v>
      </c>
      <c r="AA121">
        <v>94.26733963518339</v>
      </c>
      <c r="AB121">
        <v>91.986403582224725</v>
      </c>
      <c r="AC121">
        <v>92.257190552780372</v>
      </c>
      <c r="AD121">
        <v>88.4664657439683</v>
      </c>
      <c r="AE121">
        <v>100.27414785629142</v>
      </c>
      <c r="AF121">
        <v>74.5337538827728</v>
      </c>
      <c r="AG121">
        <v>108.84650018960734</v>
      </c>
      <c r="AH121">
        <v>100.0552444964863</v>
      </c>
      <c r="AI121">
        <v>67.185242186249837</v>
      </c>
      <c r="AJ121">
        <v>89.781960516235458</v>
      </c>
      <c r="AK121">
        <v>79.162094136992494</v>
      </c>
      <c r="AM121">
        <v>68.524004463943129</v>
      </c>
      <c r="AN121">
        <v>84.870956890392904</v>
      </c>
      <c r="AQ121">
        <v>72.576144068577364</v>
      </c>
      <c r="AT121">
        <v>106.39239093574315</v>
      </c>
      <c r="AU121">
        <v>89.488319326843936</v>
      </c>
      <c r="AV121">
        <v>84.889163660021026</v>
      </c>
      <c r="AW121">
        <v>154.07080474512611</v>
      </c>
    </row>
    <row r="122" spans="1:49">
      <c r="A122" t="s">
        <v>215</v>
      </c>
      <c r="B122">
        <v>77.890576607143814</v>
      </c>
      <c r="C122">
        <v>90.111695624338907</v>
      </c>
      <c r="D122">
        <v>94.002180146872064</v>
      </c>
      <c r="E122">
        <v>79.984231102901248</v>
      </c>
      <c r="F122">
        <v>105.31035077369712</v>
      </c>
      <c r="H122">
        <v>87.458176508095548</v>
      </c>
      <c r="I122">
        <v>156.38832657888659</v>
      </c>
      <c r="J122">
        <v>56.054377795437588</v>
      </c>
      <c r="K122">
        <v>87.340532754326759</v>
      </c>
      <c r="L122">
        <v>98.33046188657066</v>
      </c>
      <c r="M122">
        <v>113.92624744393063</v>
      </c>
      <c r="N122">
        <v>109.11619879137982</v>
      </c>
      <c r="O122">
        <v>104.56079698093447</v>
      </c>
      <c r="P122">
        <v>98.449688693653911</v>
      </c>
      <c r="Q122">
        <v>89.477369196144323</v>
      </c>
      <c r="R122">
        <v>155.44225671700266</v>
      </c>
      <c r="S122">
        <v>89.526268247088396</v>
      </c>
      <c r="T122">
        <v>99.947501385400869</v>
      </c>
      <c r="U122">
        <v>128.97396167884204</v>
      </c>
      <c r="V122">
        <v>96.062542937795769</v>
      </c>
      <c r="W122">
        <v>78.623717976887306</v>
      </c>
      <c r="X122">
        <v>94.037002666201118</v>
      </c>
      <c r="Y122">
        <v>182.22587929401368</v>
      </c>
      <c r="Z122">
        <v>109.21741913650283</v>
      </c>
      <c r="AA122">
        <v>94.603402654692573</v>
      </c>
      <c r="AB122">
        <v>91.352363306714878</v>
      </c>
      <c r="AC122">
        <v>91.884475201765184</v>
      </c>
      <c r="AD122">
        <v>88.846648455864269</v>
      </c>
      <c r="AE122">
        <v>99.872614539145118</v>
      </c>
      <c r="AF122">
        <v>77.881816987168321</v>
      </c>
      <c r="AG122">
        <v>109.06348520760548</v>
      </c>
      <c r="AH122">
        <v>100.15688464242677</v>
      </c>
      <c r="AI122">
        <v>70.498772103795915</v>
      </c>
      <c r="AJ122">
        <v>89.615421384123934</v>
      </c>
      <c r="AK122">
        <v>79.240612761565941</v>
      </c>
      <c r="AM122">
        <v>68.725340764067454</v>
      </c>
      <c r="AN122">
        <v>85.04939844030244</v>
      </c>
      <c r="AQ122">
        <v>72.978201803854404</v>
      </c>
      <c r="AT122">
        <v>106.4891584057565</v>
      </c>
      <c r="AU122">
        <v>90.135630145911946</v>
      </c>
      <c r="AV122">
        <v>86.22830861738727</v>
      </c>
      <c r="AW122">
        <v>154.77908468744658</v>
      </c>
    </row>
    <row r="123" spans="1:49">
      <c r="A123" t="s">
        <v>216</v>
      </c>
      <c r="B123">
        <v>79.497881974530046</v>
      </c>
      <c r="C123">
        <v>90.011372833879747</v>
      </c>
      <c r="D123">
        <v>93.949960561723231</v>
      </c>
      <c r="E123">
        <v>80.92638611806855</v>
      </c>
      <c r="F123">
        <v>107.83376153882647</v>
      </c>
      <c r="H123">
        <v>87.536112286162094</v>
      </c>
      <c r="I123">
        <v>156.15898487870814</v>
      </c>
      <c r="J123">
        <v>56.075400703940808</v>
      </c>
      <c r="K123">
        <v>87.331722760804112</v>
      </c>
      <c r="L123">
        <v>97.986774039880984</v>
      </c>
      <c r="M123">
        <v>114.09800964763552</v>
      </c>
      <c r="N123">
        <v>111.45325124965353</v>
      </c>
      <c r="O123">
        <v>104.87768187329854</v>
      </c>
      <c r="P123">
        <v>99.234207142695467</v>
      </c>
      <c r="Q123">
        <v>89.309709995904228</v>
      </c>
      <c r="R123">
        <v>151.52531703501717</v>
      </c>
      <c r="S123">
        <v>89.533747118034128</v>
      </c>
      <c r="T123">
        <v>99.911797491804265</v>
      </c>
      <c r="U123">
        <v>130.30985396779349</v>
      </c>
      <c r="V123">
        <v>96.282210923366506</v>
      </c>
      <c r="W123">
        <v>79.430256926591539</v>
      </c>
      <c r="X123">
        <v>94.73761646137207</v>
      </c>
      <c r="Y123">
        <v>184.47193054093168</v>
      </c>
      <c r="Z123">
        <v>109.44225846053413</v>
      </c>
      <c r="AA123">
        <v>94.9985525197459</v>
      </c>
      <c r="AB123">
        <v>91.106370449486533</v>
      </c>
      <c r="AC123">
        <v>92.109988388034097</v>
      </c>
      <c r="AD123">
        <v>88.527554765687938</v>
      </c>
      <c r="AE123">
        <v>99.56093154250901</v>
      </c>
      <c r="AF123">
        <v>80.413545067068966</v>
      </c>
      <c r="AG123">
        <v>110.27617927414039</v>
      </c>
      <c r="AH123">
        <v>99.905366944306678</v>
      </c>
      <c r="AI123">
        <v>71.944383307501639</v>
      </c>
      <c r="AJ123">
        <v>89.729884774029642</v>
      </c>
      <c r="AK123">
        <v>80.512468093492942</v>
      </c>
      <c r="AM123">
        <v>68.534538445667536</v>
      </c>
      <c r="AN123">
        <v>84.327992485597832</v>
      </c>
      <c r="AQ123">
        <v>73.145776397015041</v>
      </c>
      <c r="AT123">
        <v>106.55847848299273</v>
      </c>
      <c r="AU123">
        <v>90.71355606308596</v>
      </c>
      <c r="AV123">
        <v>87.164305317301299</v>
      </c>
      <c r="AW123">
        <v>154.80655829990565</v>
      </c>
    </row>
    <row r="124" spans="1:49">
      <c r="A124" t="s">
        <v>217</v>
      </c>
      <c r="B124">
        <v>77.900168192809062</v>
      </c>
      <c r="C124">
        <v>89.452858910051745</v>
      </c>
      <c r="D124">
        <v>93.368222307593115</v>
      </c>
      <c r="E124">
        <v>81.45517260891998</v>
      </c>
      <c r="F124">
        <v>110.86045436748761</v>
      </c>
      <c r="H124">
        <v>87.031798027305101</v>
      </c>
      <c r="I124">
        <v>155.89153104162435</v>
      </c>
      <c r="J124">
        <v>55.552840192056777</v>
      </c>
      <c r="K124">
        <v>86.810629667683031</v>
      </c>
      <c r="L124">
        <v>96.961040206127819</v>
      </c>
      <c r="M124">
        <v>114.24095582823944</v>
      </c>
      <c r="N124">
        <v>113.56758864814857</v>
      </c>
      <c r="O124">
        <v>104.53745253629359</v>
      </c>
      <c r="P124">
        <v>100.76340070191254</v>
      </c>
      <c r="Q124">
        <v>89.337087764137024</v>
      </c>
      <c r="R124">
        <v>147.12251413121217</v>
      </c>
      <c r="S124">
        <v>89.927392700841665</v>
      </c>
      <c r="T124">
        <v>99.125488241042987</v>
      </c>
      <c r="U124">
        <v>130.95578967991497</v>
      </c>
      <c r="V124">
        <v>96.069768373037448</v>
      </c>
      <c r="W124">
        <v>77.970719906219429</v>
      </c>
      <c r="X124">
        <v>95.251566730102141</v>
      </c>
      <c r="Y124">
        <v>186.90765087563747</v>
      </c>
      <c r="Z124">
        <v>108.97125046657132</v>
      </c>
      <c r="AA124">
        <v>95.133166376866171</v>
      </c>
      <c r="AB124">
        <v>90.115470071358885</v>
      </c>
      <c r="AC124">
        <v>91.900993195394562</v>
      </c>
      <c r="AD124">
        <v>88.645381134200974</v>
      </c>
      <c r="AE124">
        <v>99.183652617146862</v>
      </c>
      <c r="AF124">
        <v>76.609563136130177</v>
      </c>
      <c r="AG124">
        <v>109.66646676652765</v>
      </c>
      <c r="AH124">
        <v>101.1867497172866</v>
      </c>
      <c r="AI124">
        <v>74.123735004683894</v>
      </c>
      <c r="AJ124">
        <v>90.796326135940618</v>
      </c>
      <c r="AK124">
        <v>81.139298656716448</v>
      </c>
      <c r="AM124">
        <v>69.538244394023707</v>
      </c>
      <c r="AN124">
        <v>84.446158396356012</v>
      </c>
      <c r="AQ124">
        <v>75.047879399536313</v>
      </c>
      <c r="AT124">
        <v>106.49911256091328</v>
      </c>
      <c r="AU124">
        <v>90.037052414812194</v>
      </c>
      <c r="AV124">
        <v>87.420568796289885</v>
      </c>
      <c r="AW124">
        <v>156.6029604066859</v>
      </c>
    </row>
    <row r="125" spans="1:49">
      <c r="A125" t="s">
        <v>218</v>
      </c>
      <c r="B125">
        <v>75.741643530103275</v>
      </c>
      <c r="C125">
        <v>88.578446372072733</v>
      </c>
      <c r="D125">
        <v>92.651005122243916</v>
      </c>
      <c r="E125">
        <v>81.267724619467288</v>
      </c>
      <c r="F125">
        <v>112.52784114780249</v>
      </c>
      <c r="H125">
        <v>86.246310841315747</v>
      </c>
      <c r="I125">
        <v>155.87113612565818</v>
      </c>
      <c r="J125">
        <v>55.052779146385078</v>
      </c>
      <c r="K125">
        <v>86.022502932087889</v>
      </c>
      <c r="L125">
        <v>95.468926877397479</v>
      </c>
      <c r="M125">
        <v>113.7179171290787</v>
      </c>
      <c r="N125">
        <v>115.88490685224536</v>
      </c>
      <c r="O125">
        <v>104.28403106193086</v>
      </c>
      <c r="P125">
        <v>101.56792787562453</v>
      </c>
      <c r="Q125">
        <v>88.609641232520318</v>
      </c>
      <c r="R125">
        <v>150.35785551724416</v>
      </c>
      <c r="S125">
        <v>90.319916273649568</v>
      </c>
      <c r="T125">
        <v>98.312949905841663</v>
      </c>
      <c r="U125">
        <v>132.95330191972337</v>
      </c>
      <c r="V125">
        <v>96.037893123090683</v>
      </c>
      <c r="W125">
        <v>78.482343619058767</v>
      </c>
      <c r="X125">
        <v>95.323873900379112</v>
      </c>
      <c r="Y125">
        <v>190.57802618502078</v>
      </c>
      <c r="Z125">
        <v>108.52032587054535</v>
      </c>
      <c r="AA125">
        <v>95.802567345986873</v>
      </c>
      <c r="AB125">
        <v>88.951220273547847</v>
      </c>
      <c r="AC125">
        <v>91.622785402846731</v>
      </c>
      <c r="AD125">
        <v>88.924373181156852</v>
      </c>
      <c r="AE125">
        <v>98.755451745957373</v>
      </c>
      <c r="AF125">
        <v>88.120055267942774</v>
      </c>
      <c r="AG125">
        <v>108.97492386804345</v>
      </c>
      <c r="AH125">
        <v>101.22125550235812</v>
      </c>
      <c r="AI125">
        <v>75.757001731576082</v>
      </c>
      <c r="AJ125">
        <v>90.771332126091465</v>
      </c>
      <c r="AK125">
        <v>81.002027309794045</v>
      </c>
      <c r="AM125">
        <v>69.863432030784352</v>
      </c>
      <c r="AN125">
        <v>84.293487930235855</v>
      </c>
      <c r="AQ125">
        <v>75.400324275829462</v>
      </c>
      <c r="AT125">
        <v>106.34637103005518</v>
      </c>
      <c r="AU125">
        <v>88.932059933009697</v>
      </c>
      <c r="AV125">
        <v>87.117191349490085</v>
      </c>
      <c r="AW125">
        <v>156.91810446113061</v>
      </c>
    </row>
    <row r="126" spans="1:49">
      <c r="A126" t="s">
        <v>219</v>
      </c>
      <c r="B126">
        <v>75.496082916341479</v>
      </c>
      <c r="C126">
        <v>88.372039333707519</v>
      </c>
      <c r="D126">
        <v>92.333035547307134</v>
      </c>
      <c r="E126">
        <v>81.353328904887121</v>
      </c>
      <c r="F126">
        <v>112.8050726726603</v>
      </c>
      <c r="H126">
        <v>85.868370953379568</v>
      </c>
      <c r="I126">
        <v>155.68992650124798</v>
      </c>
      <c r="J126">
        <v>54.759551011319964</v>
      </c>
      <c r="K126">
        <v>85.716390074922074</v>
      </c>
      <c r="L126">
        <v>95.02068213130066</v>
      </c>
      <c r="M126">
        <v>113.32355767017769</v>
      </c>
      <c r="N126">
        <v>113.48279444500064</v>
      </c>
      <c r="O126">
        <v>104.09250528217237</v>
      </c>
      <c r="P126">
        <v>101.61380031843071</v>
      </c>
      <c r="Q126">
        <v>88.658392866488271</v>
      </c>
      <c r="R126">
        <v>152.21209858030704</v>
      </c>
      <c r="S126">
        <v>90.845139050361027</v>
      </c>
      <c r="T126">
        <v>98.072273419417826</v>
      </c>
      <c r="U126">
        <v>133.06120221938204</v>
      </c>
      <c r="V126">
        <v>95.559834716303598</v>
      </c>
      <c r="W126">
        <v>79.750290661723497</v>
      </c>
      <c r="X126">
        <v>94.682846302073429</v>
      </c>
      <c r="Y126">
        <v>188.36534048104741</v>
      </c>
      <c r="Z126">
        <v>108.25438329627242</v>
      </c>
      <c r="AA126">
        <v>96.139629672092582</v>
      </c>
      <c r="AB126">
        <v>88.966107310723444</v>
      </c>
      <c r="AC126">
        <v>91.132166328706646</v>
      </c>
      <c r="AD126">
        <v>89.472352882582385</v>
      </c>
      <c r="AE126">
        <v>99.629060010108844</v>
      </c>
      <c r="AF126">
        <v>78.134448521905668</v>
      </c>
      <c r="AG126">
        <v>110.192282596064</v>
      </c>
      <c r="AH126">
        <v>101.76348178593985</v>
      </c>
      <c r="AI126">
        <v>75.530457365653888</v>
      </c>
      <c r="AJ126">
        <v>91.197349957781896</v>
      </c>
      <c r="AK126">
        <v>81.447186248630445</v>
      </c>
      <c r="AM126">
        <v>70.385376869891829</v>
      </c>
      <c r="AN126">
        <v>82.324128223491229</v>
      </c>
      <c r="AQ126">
        <v>76.489870242968863</v>
      </c>
      <c r="AT126">
        <v>106.97032035568569</v>
      </c>
      <c r="AU126">
        <v>88.259057967206175</v>
      </c>
      <c r="AV126">
        <v>87.310790102053815</v>
      </c>
      <c r="AW126">
        <v>157.92641481621837</v>
      </c>
    </row>
    <row r="127" spans="1:49">
      <c r="A127" t="s">
        <v>220</v>
      </c>
      <c r="B127">
        <v>75.268036234818609</v>
      </c>
      <c r="C127">
        <v>87.687887833994438</v>
      </c>
      <c r="D127">
        <v>91.639041689360454</v>
      </c>
      <c r="E127">
        <v>81.315853985251465</v>
      </c>
      <c r="F127">
        <v>113.07046462573751</v>
      </c>
      <c r="H127">
        <v>84.984965850944903</v>
      </c>
      <c r="I127">
        <v>155.62208919429045</v>
      </c>
      <c r="J127">
        <v>54.276828085417407</v>
      </c>
      <c r="K127">
        <v>84.992145887805933</v>
      </c>
      <c r="L127">
        <v>93.813394432999146</v>
      </c>
      <c r="M127">
        <v>112.48303578916267</v>
      </c>
      <c r="N127">
        <v>111.19459897200886</v>
      </c>
      <c r="O127">
        <v>103.4388183271717</v>
      </c>
      <c r="P127">
        <v>101.47390192104183</v>
      </c>
      <c r="Q127">
        <v>88.665121937834044</v>
      </c>
      <c r="R127">
        <v>150.4420470378964</v>
      </c>
      <c r="S127">
        <v>91.382735789764311</v>
      </c>
      <c r="T127">
        <v>97.604772678861124</v>
      </c>
      <c r="U127">
        <v>133.31126086036662</v>
      </c>
      <c r="V127">
        <v>95.184499210056927</v>
      </c>
      <c r="W127">
        <v>77.997412264178976</v>
      </c>
      <c r="X127">
        <v>93.842975027723455</v>
      </c>
      <c r="Y127">
        <v>185.41813383374213</v>
      </c>
      <c r="Z127">
        <v>107.85968298719627</v>
      </c>
      <c r="AA127">
        <v>94.776654131977921</v>
      </c>
      <c r="AB127">
        <v>88.4354375334037</v>
      </c>
      <c r="AC127">
        <v>90.419451697658459</v>
      </c>
      <c r="AD127">
        <v>88.909657464787188</v>
      </c>
      <c r="AE127">
        <v>99.636232377960212</v>
      </c>
      <c r="AF127">
        <v>78.186610978375867</v>
      </c>
      <c r="AG127">
        <v>108.46663120696712</v>
      </c>
      <c r="AH127">
        <v>103.76723269063706</v>
      </c>
      <c r="AI127">
        <v>75.078422376172796</v>
      </c>
      <c r="AJ127">
        <v>92.61865419204932</v>
      </c>
      <c r="AK127">
        <v>81.739311733413444</v>
      </c>
      <c r="AM127">
        <v>71.227187643125646</v>
      </c>
      <c r="AN127">
        <v>79.673770630835975</v>
      </c>
      <c r="AQ127">
        <v>78.30643977187826</v>
      </c>
      <c r="AT127">
        <v>107.62577195415108</v>
      </c>
      <c r="AU127">
        <v>86.139422126392347</v>
      </c>
      <c r="AV127">
        <v>86.971259367833866</v>
      </c>
      <c r="AW127">
        <v>160.49932427688555</v>
      </c>
    </row>
    <row r="128" spans="1:49">
      <c r="A128" t="s">
        <v>221</v>
      </c>
      <c r="B128">
        <v>75.81059603636163</v>
      </c>
      <c r="C128">
        <v>88.823658512711035</v>
      </c>
      <c r="D128">
        <v>92.755519393065399</v>
      </c>
      <c r="E128">
        <v>81.508085200743253</v>
      </c>
      <c r="F128">
        <v>111.47842174552413</v>
      </c>
      <c r="H128">
        <v>86.195530874789952</v>
      </c>
      <c r="I128">
        <v>156.30180364549472</v>
      </c>
      <c r="J128">
        <v>55.196494724043092</v>
      </c>
      <c r="K128">
        <v>86.218519406763349</v>
      </c>
      <c r="L128">
        <v>95.339221142465789</v>
      </c>
      <c r="M128">
        <v>113.87797852306076</v>
      </c>
      <c r="N128">
        <v>109.66967677496469</v>
      </c>
      <c r="O128">
        <v>104.21427726018874</v>
      </c>
      <c r="P128">
        <v>101.28516720132797</v>
      </c>
      <c r="Q128">
        <v>89.242351600581543</v>
      </c>
      <c r="R128">
        <v>151.31956245538359</v>
      </c>
      <c r="S128">
        <v>90.892547450406852</v>
      </c>
      <c r="T128">
        <v>99.476789501766689</v>
      </c>
      <c r="U128">
        <v>130.36436341027934</v>
      </c>
      <c r="V128">
        <v>96.303399350617966</v>
      </c>
      <c r="W128">
        <v>76.435127122436313</v>
      </c>
      <c r="X128">
        <v>95.291163185949017</v>
      </c>
      <c r="Y128">
        <v>185.02348217557019</v>
      </c>
      <c r="Z128">
        <v>109.28455368197734</v>
      </c>
      <c r="AA128">
        <v>96.298069464694777</v>
      </c>
      <c r="AB128">
        <v>89.407851941150994</v>
      </c>
      <c r="AC128">
        <v>91.496333167394155</v>
      </c>
      <c r="AD128">
        <v>89.512876165175086</v>
      </c>
      <c r="AE128">
        <v>100.58386610151209</v>
      </c>
      <c r="AF128">
        <v>77.551573118892009</v>
      </c>
      <c r="AG128">
        <v>106.07896136807645</v>
      </c>
      <c r="AH128">
        <v>102.67836640334893</v>
      </c>
      <c r="AI128">
        <v>74.926275448425244</v>
      </c>
      <c r="AJ128">
        <v>91.736178074105837</v>
      </c>
      <c r="AK128">
        <v>81.065211496506251</v>
      </c>
      <c r="AM128">
        <v>69.325482514625151</v>
      </c>
      <c r="AN128">
        <v>76.887401488568585</v>
      </c>
      <c r="AQ128">
        <v>76.513907865670376</v>
      </c>
      <c r="AT128">
        <v>107.72752615298891</v>
      </c>
      <c r="AU128">
        <v>86.083647912565226</v>
      </c>
      <c r="AV128">
        <v>85.991301882328926</v>
      </c>
      <c r="AW128">
        <v>158.63831969784485</v>
      </c>
    </row>
    <row r="129" spans="1:49">
      <c r="A129" t="s">
        <v>222</v>
      </c>
      <c r="B129">
        <v>75.844038825299407</v>
      </c>
      <c r="C129">
        <v>88.461641986364057</v>
      </c>
      <c r="D129">
        <v>92.532934993813129</v>
      </c>
      <c r="E129">
        <v>81.702471365753041</v>
      </c>
      <c r="F129">
        <v>108.46526661068837</v>
      </c>
      <c r="H129">
        <v>85.925340950595782</v>
      </c>
      <c r="I129">
        <v>157.0896034716036</v>
      </c>
      <c r="J129">
        <v>54.986087374623203</v>
      </c>
      <c r="K129">
        <v>85.923621512731486</v>
      </c>
      <c r="L129">
        <v>94.753366939943504</v>
      </c>
      <c r="M129">
        <v>113.96664334757804</v>
      </c>
      <c r="N129">
        <v>109.72048490749964</v>
      </c>
      <c r="O129">
        <v>104.26694624719299</v>
      </c>
      <c r="P129">
        <v>101.71614936458397</v>
      </c>
      <c r="Q129">
        <v>89.002347432528381</v>
      </c>
      <c r="R129">
        <v>149.45945808065684</v>
      </c>
      <c r="S129">
        <v>91.267778699712693</v>
      </c>
      <c r="T129">
        <v>99.562713302712552</v>
      </c>
      <c r="U129">
        <v>133.91011633350854</v>
      </c>
      <c r="V129">
        <v>96.298471918195631</v>
      </c>
      <c r="W129">
        <v>75.631229603604481</v>
      </c>
      <c r="X129">
        <v>96.353884978610807</v>
      </c>
      <c r="Y129">
        <v>189.00779279770953</v>
      </c>
      <c r="Z129">
        <v>109.05406326843638</v>
      </c>
      <c r="AA129">
        <v>96.603896282347804</v>
      </c>
      <c r="AB129">
        <v>89.263547638923086</v>
      </c>
      <c r="AC129">
        <v>91.420735539214988</v>
      </c>
      <c r="AD129">
        <v>88.633165835692949</v>
      </c>
      <c r="AE129">
        <v>100.85901406412984</v>
      </c>
      <c r="AF129">
        <v>78.854427046029897</v>
      </c>
      <c r="AG129">
        <v>106.54152873251593</v>
      </c>
      <c r="AH129">
        <v>102.76175347623465</v>
      </c>
      <c r="AI129">
        <v>75.789853146003608</v>
      </c>
      <c r="AJ129">
        <v>92.040061454492061</v>
      </c>
      <c r="AK129">
        <v>80.92916616395803</v>
      </c>
      <c r="AM129">
        <v>69.413606402162245</v>
      </c>
      <c r="AN129">
        <v>73.842253941129712</v>
      </c>
      <c r="AQ129">
        <v>77.069934465980751</v>
      </c>
      <c r="AT129">
        <v>107.98800655460312</v>
      </c>
      <c r="AU129">
        <v>87.32624923401157</v>
      </c>
      <c r="AV129">
        <v>84.725729746930213</v>
      </c>
      <c r="AW129">
        <v>159.23657268474602</v>
      </c>
    </row>
    <row r="130" spans="1:49">
      <c r="A130" t="s">
        <v>223</v>
      </c>
      <c r="B130">
        <v>75.599950631265301</v>
      </c>
      <c r="C130">
        <v>87.089720689736268</v>
      </c>
      <c r="D130">
        <v>91.483394174723387</v>
      </c>
      <c r="E130">
        <v>82.133682537052991</v>
      </c>
      <c r="F130">
        <v>108.34530308005702</v>
      </c>
      <c r="H130">
        <v>84.73849702904792</v>
      </c>
      <c r="I130">
        <v>157.22602866846699</v>
      </c>
      <c r="J130">
        <v>54.364824433802909</v>
      </c>
      <c r="K130">
        <v>84.623711838107482</v>
      </c>
      <c r="L130">
        <v>92.703042670045321</v>
      </c>
      <c r="M130">
        <v>112.53414017521145</v>
      </c>
      <c r="N130">
        <v>108.70322878391158</v>
      </c>
      <c r="O130">
        <v>103.6867170483068</v>
      </c>
      <c r="P130">
        <v>102.72961648564566</v>
      </c>
      <c r="Q130">
        <v>87.935162868943749</v>
      </c>
      <c r="R130">
        <v>149.67572978763721</v>
      </c>
      <c r="S130">
        <v>91.630517334728722</v>
      </c>
      <c r="T130">
        <v>98.951415688265769</v>
      </c>
      <c r="U130">
        <v>136.48709136245219</v>
      </c>
      <c r="V130">
        <v>95.821271973562304</v>
      </c>
      <c r="W130">
        <v>74.686954504253833</v>
      </c>
      <c r="X130">
        <v>96.749770142729517</v>
      </c>
      <c r="Y130">
        <v>191.2508177826769</v>
      </c>
      <c r="Z130">
        <v>108.37005136525181</v>
      </c>
      <c r="AA130">
        <v>96.150078109622171</v>
      </c>
      <c r="AB130">
        <v>88.004637424406411</v>
      </c>
      <c r="AC130">
        <v>90.859490357607129</v>
      </c>
      <c r="AD130">
        <v>87.819577891106874</v>
      </c>
      <c r="AE130">
        <v>99.853732645431762</v>
      </c>
      <c r="AF130">
        <v>98.36267557372183</v>
      </c>
      <c r="AG130">
        <v>106.90366353315252</v>
      </c>
      <c r="AH130">
        <v>103.35663737700034</v>
      </c>
      <c r="AI130">
        <v>76.215365256176369</v>
      </c>
      <c r="AJ130">
        <v>92.566106662059852</v>
      </c>
      <c r="AK130">
        <v>80.909820328636826</v>
      </c>
      <c r="AM130">
        <v>68.623685844063829</v>
      </c>
      <c r="AN130">
        <v>79.730085568604053</v>
      </c>
      <c r="AQ130">
        <v>78.349149693872377</v>
      </c>
      <c r="AT130">
        <v>108.49492206998296</v>
      </c>
      <c r="AU130">
        <v>87.752566900653918</v>
      </c>
      <c r="AV130">
        <v>84.167011865217674</v>
      </c>
      <c r="AW130">
        <v>160.44607622984225</v>
      </c>
    </row>
    <row r="131" spans="1:49">
      <c r="A131" t="s">
        <v>224</v>
      </c>
      <c r="B131">
        <v>74.542028209780128</v>
      </c>
      <c r="C131">
        <v>86.720207076552782</v>
      </c>
      <c r="D131">
        <v>90.975967394363778</v>
      </c>
      <c r="E131">
        <v>82.621964021388266</v>
      </c>
      <c r="F131">
        <v>108.05623867334501</v>
      </c>
      <c r="H131">
        <v>84.062283417191594</v>
      </c>
      <c r="I131">
        <v>158.12513910688961</v>
      </c>
      <c r="J131">
        <v>53.815862059973988</v>
      </c>
      <c r="K131">
        <v>84.188600823846812</v>
      </c>
      <c r="L131">
        <v>92.021999507414051</v>
      </c>
      <c r="M131">
        <v>112.41146874233175</v>
      </c>
      <c r="N131">
        <v>110.5194397986637</v>
      </c>
      <c r="O131">
        <v>102.92431372420381</v>
      </c>
      <c r="P131">
        <v>103.87543332114349</v>
      </c>
      <c r="Q131">
        <v>88.17560178124431</v>
      </c>
      <c r="R131">
        <v>152.70612542407437</v>
      </c>
      <c r="S131">
        <v>92.133879336941575</v>
      </c>
      <c r="T131">
        <v>98.547402413094645</v>
      </c>
      <c r="U131">
        <v>137.16960613008069</v>
      </c>
      <c r="V131">
        <v>95.453092382709869</v>
      </c>
      <c r="W131">
        <v>72.10380370685057</v>
      </c>
      <c r="X131">
        <v>97.274324332924664</v>
      </c>
      <c r="Y131">
        <v>191.99911800390447</v>
      </c>
      <c r="Z131">
        <v>107.7399729248536</v>
      </c>
      <c r="AA131">
        <v>95.518070906687527</v>
      </c>
      <c r="AB131">
        <v>87.522058182425639</v>
      </c>
      <c r="AC131">
        <v>90.320780076852699</v>
      </c>
      <c r="AD131">
        <v>86.553769064575107</v>
      </c>
      <c r="AE131">
        <v>99.817342906955545</v>
      </c>
      <c r="AF131">
        <v>79.950002131252944</v>
      </c>
      <c r="AG131">
        <v>105.85326118354735</v>
      </c>
      <c r="AH131">
        <v>104.61066317323944</v>
      </c>
      <c r="AI131">
        <v>76.521999747241892</v>
      </c>
      <c r="AJ131">
        <v>93.456526829894699</v>
      </c>
      <c r="AK131">
        <v>81.103070491243116</v>
      </c>
      <c r="AM131">
        <v>69.34360487189538</v>
      </c>
      <c r="AN131">
        <v>79.513760393493442</v>
      </c>
      <c r="AQ131">
        <v>79.943446421010108</v>
      </c>
      <c r="AT131">
        <v>108.83904380377702</v>
      </c>
      <c r="AU131">
        <v>87.387007366703273</v>
      </c>
      <c r="AV131">
        <v>83.654008029045045</v>
      </c>
      <c r="AW131">
        <v>161.93698990109806</v>
      </c>
    </row>
    <row r="132" spans="1:49">
      <c r="A132" t="s">
        <v>225</v>
      </c>
      <c r="B132">
        <v>72.269570646807239</v>
      </c>
      <c r="C132">
        <v>86.333312336408852</v>
      </c>
      <c r="D132">
        <v>90.648537747382846</v>
      </c>
      <c r="E132">
        <v>82.200235491806879</v>
      </c>
      <c r="F132">
        <v>108.42318774252783</v>
      </c>
      <c r="H132">
        <v>83.921771655019512</v>
      </c>
      <c r="I132">
        <v>158.428416273442</v>
      </c>
      <c r="J132">
        <v>53.602163794249662</v>
      </c>
      <c r="K132">
        <v>83.767463774983526</v>
      </c>
      <c r="L132">
        <v>91.380708220941358</v>
      </c>
      <c r="M132">
        <v>112.33299066468129</v>
      </c>
      <c r="N132">
        <v>106.96477516519717</v>
      </c>
      <c r="O132">
        <v>102.72995369856692</v>
      </c>
      <c r="P132">
        <v>103.35108775439096</v>
      </c>
      <c r="Q132">
        <v>87.929859229790495</v>
      </c>
      <c r="R132">
        <v>151.33377737439045</v>
      </c>
      <c r="S132">
        <v>92.193121451915928</v>
      </c>
      <c r="T132">
        <v>97.327798365158102</v>
      </c>
      <c r="U132">
        <v>136.31153226631073</v>
      </c>
      <c r="V132">
        <v>95.180744044836217</v>
      </c>
      <c r="W132">
        <v>70.913851893041652</v>
      </c>
      <c r="X132">
        <v>97.651345069509532</v>
      </c>
      <c r="Y132">
        <v>190.1116074706689</v>
      </c>
      <c r="Z132">
        <v>107.21124512833057</v>
      </c>
      <c r="AA132">
        <v>95.152617131145163</v>
      </c>
      <c r="AB132">
        <v>87.404170468807976</v>
      </c>
      <c r="AC132">
        <v>89.935478591301347</v>
      </c>
      <c r="AD132">
        <v>85.429771921613749</v>
      </c>
      <c r="AE132">
        <v>100.35980682311965</v>
      </c>
      <c r="AF132">
        <v>82.173149605291812</v>
      </c>
      <c r="AG132">
        <v>108.03281213404455</v>
      </c>
      <c r="AH132">
        <v>105.79169742756218</v>
      </c>
      <c r="AI132">
        <v>76.042040345314931</v>
      </c>
      <c r="AJ132">
        <v>94.209861154309451</v>
      </c>
      <c r="AK132">
        <v>80.326342167509338</v>
      </c>
      <c r="AM132">
        <v>69.443589491504866</v>
      </c>
      <c r="AN132">
        <v>78.187544520783646</v>
      </c>
      <c r="AQ132">
        <v>79.626853516375022</v>
      </c>
      <c r="AT132">
        <v>109.29904688059482</v>
      </c>
      <c r="AU132">
        <v>85.535833521392206</v>
      </c>
      <c r="AV132">
        <v>82.751597073720006</v>
      </c>
      <c r="AW132">
        <v>162.00570341884779</v>
      </c>
    </row>
    <row r="133" spans="1:49">
      <c r="A133" t="s">
        <v>226</v>
      </c>
      <c r="B133">
        <v>71.850031989704945</v>
      </c>
      <c r="C133">
        <v>86.508309852445734</v>
      </c>
      <c r="D133">
        <v>90.814834794824435</v>
      </c>
      <c r="E133">
        <v>81.355765969614197</v>
      </c>
      <c r="F133">
        <v>108.5646156184761</v>
      </c>
      <c r="H133">
        <v>84.141173184544741</v>
      </c>
      <c r="I133">
        <v>159.06602172637446</v>
      </c>
      <c r="J133">
        <v>53.825636052274845</v>
      </c>
      <c r="K133">
        <v>83.984083025085695</v>
      </c>
      <c r="L133">
        <v>91.482329689280661</v>
      </c>
      <c r="M133">
        <v>112.80354976860644</v>
      </c>
      <c r="N133">
        <v>105.7017518063932</v>
      </c>
      <c r="O133">
        <v>102.92257387604141</v>
      </c>
      <c r="P133">
        <v>103.29944400342271</v>
      </c>
      <c r="Q133">
        <v>88.129520319592245</v>
      </c>
      <c r="R133">
        <v>150.72862876994449</v>
      </c>
      <c r="S133">
        <v>91.249664053019373</v>
      </c>
      <c r="T133">
        <v>97.094942720645008</v>
      </c>
      <c r="U133">
        <v>136.88404649502695</v>
      </c>
      <c r="V133">
        <v>95.601809819445478</v>
      </c>
      <c r="W133">
        <v>71.106014857552921</v>
      </c>
      <c r="X133">
        <v>98.689675347342359</v>
      </c>
      <c r="Y133">
        <v>191.00258039604549</v>
      </c>
      <c r="Z133">
        <v>107.39007202873229</v>
      </c>
      <c r="AA133">
        <v>96.463574860429588</v>
      </c>
      <c r="AB133">
        <v>87.417334000772627</v>
      </c>
      <c r="AC133">
        <v>90.302127864009975</v>
      </c>
      <c r="AD133">
        <v>84.638675428802216</v>
      </c>
      <c r="AE133">
        <v>100.14167157521041</v>
      </c>
      <c r="AF133">
        <v>83.668256218746123</v>
      </c>
      <c r="AG133">
        <v>106.61351403983703</v>
      </c>
      <c r="AH133">
        <v>106.28181755198327</v>
      </c>
      <c r="AI133">
        <v>74.085665682911198</v>
      </c>
      <c r="AJ133">
        <v>94.519965797166734</v>
      </c>
      <c r="AK133">
        <v>79.39351938639895</v>
      </c>
      <c r="AM133">
        <v>69.224779953815315</v>
      </c>
      <c r="AN133">
        <v>75.754731717219158</v>
      </c>
      <c r="AQ133">
        <v>79.473890937668372</v>
      </c>
      <c r="AT133">
        <v>110.17860892574224</v>
      </c>
      <c r="AU133">
        <v>84.181941503197024</v>
      </c>
      <c r="AV133">
        <v>82.530444360229936</v>
      </c>
      <c r="AW133">
        <v>161.21525324665552</v>
      </c>
    </row>
    <row r="134" spans="1:49">
      <c r="A134" t="s">
        <v>227</v>
      </c>
      <c r="B134">
        <v>73.676482683707761</v>
      </c>
      <c r="C134">
        <v>87.552574651826333</v>
      </c>
      <c r="D134">
        <v>91.887447742589899</v>
      </c>
      <c r="E134">
        <v>81.579162745655026</v>
      </c>
      <c r="F134">
        <v>107.30540253980084</v>
      </c>
      <c r="H134">
        <v>85.534039376890192</v>
      </c>
      <c r="I134">
        <v>159.65574746953777</v>
      </c>
      <c r="J134">
        <v>54.686002942479412</v>
      </c>
      <c r="K134">
        <v>85.110151608190506</v>
      </c>
      <c r="L134">
        <v>92.994661230810294</v>
      </c>
      <c r="M134">
        <v>113.99735954907383</v>
      </c>
      <c r="N134">
        <v>104.6715735656681</v>
      </c>
      <c r="O134">
        <v>104.04848589384035</v>
      </c>
      <c r="P134">
        <v>102.94928014764031</v>
      </c>
      <c r="Q134">
        <v>88.640520256205946</v>
      </c>
      <c r="R134">
        <v>145.31513500092004</v>
      </c>
      <c r="S134">
        <v>88.097843824719277</v>
      </c>
      <c r="T134">
        <v>97.572666973115219</v>
      </c>
      <c r="U134">
        <v>137.18344953411872</v>
      </c>
      <c r="V134">
        <v>96.643279354628902</v>
      </c>
      <c r="W134">
        <v>74.545013416041485</v>
      </c>
      <c r="X134">
        <v>99.445361628764417</v>
      </c>
      <c r="Y134">
        <v>197.88021854994344</v>
      </c>
      <c r="Z134">
        <v>108.18972743375748</v>
      </c>
      <c r="AA134">
        <v>96.749502843491243</v>
      </c>
      <c r="AB134">
        <v>87.882838159685349</v>
      </c>
      <c r="AC134">
        <v>91.602420483567101</v>
      </c>
      <c r="AD134">
        <v>85.414471028218685</v>
      </c>
      <c r="AE134">
        <v>101.83810740116621</v>
      </c>
      <c r="AF134">
        <v>83.155888682752106</v>
      </c>
      <c r="AG134">
        <v>106.44565903781589</v>
      </c>
      <c r="AH134">
        <v>105.20794942402655</v>
      </c>
      <c r="AI134">
        <v>72.731303269887007</v>
      </c>
      <c r="AJ134">
        <v>94.021905085323269</v>
      </c>
      <c r="AK134">
        <v>78.324164821137558</v>
      </c>
      <c r="AM134">
        <v>68.676058448362525</v>
      </c>
      <c r="AN134">
        <v>74.488896083828749</v>
      </c>
      <c r="AQ134">
        <v>77.697426753299936</v>
      </c>
      <c r="AT134">
        <v>110.55692423074935</v>
      </c>
      <c r="AU134">
        <v>83.569697381850901</v>
      </c>
      <c r="AV134">
        <v>83.084885128948642</v>
      </c>
      <c r="AW134">
        <v>159.02145007516154</v>
      </c>
    </row>
    <row r="135" spans="1:49">
      <c r="A135" t="s">
        <v>228</v>
      </c>
      <c r="B135">
        <v>73.706574980305192</v>
      </c>
      <c r="C135">
        <v>88.676620765693841</v>
      </c>
      <c r="D135">
        <v>92.955731661740231</v>
      </c>
      <c r="E135">
        <v>81.8822748466457</v>
      </c>
      <c r="F135">
        <v>106.77344623046829</v>
      </c>
      <c r="H135">
        <v>86.875195643806521</v>
      </c>
      <c r="I135">
        <v>159.64566296130519</v>
      </c>
      <c r="J135">
        <v>55.655849021136468</v>
      </c>
      <c r="K135">
        <v>86.323382103801734</v>
      </c>
      <c r="L135">
        <v>94.615761290429546</v>
      </c>
      <c r="M135">
        <v>115.46295948138371</v>
      </c>
      <c r="N135">
        <v>108.24511817044169</v>
      </c>
      <c r="O135">
        <v>105.15207847328352</v>
      </c>
      <c r="P135">
        <v>102.24474226828505</v>
      </c>
      <c r="Q135">
        <v>89.339570011497074</v>
      </c>
      <c r="R135">
        <v>139.20197638550226</v>
      </c>
      <c r="S135">
        <v>85.436580660881248</v>
      </c>
      <c r="T135">
        <v>98.940782036675841</v>
      </c>
      <c r="U135">
        <v>133.92918401268429</v>
      </c>
      <c r="V135">
        <v>97.932990582723491</v>
      </c>
      <c r="W135">
        <v>75.683497631151582</v>
      </c>
      <c r="X135">
        <v>99.764466874048495</v>
      </c>
      <c r="Y135">
        <v>201.14430081333401</v>
      </c>
      <c r="Z135">
        <v>109.71198471156511</v>
      </c>
      <c r="AA135">
        <v>97.600086237021742</v>
      </c>
      <c r="AB135">
        <v>89.169418451350097</v>
      </c>
      <c r="AC135">
        <v>92.87436329949621</v>
      </c>
      <c r="AD135">
        <v>85.164807318008613</v>
      </c>
      <c r="AE135">
        <v>102.41763041833632</v>
      </c>
      <c r="AF135">
        <v>83.918542250250567</v>
      </c>
      <c r="AG135">
        <v>105.65389529180527</v>
      </c>
      <c r="AH135">
        <v>104.81058777718845</v>
      </c>
      <c r="AI135">
        <v>72.592582937509206</v>
      </c>
      <c r="AJ135">
        <v>93.890687603730541</v>
      </c>
      <c r="AK135">
        <v>78.845945744874783</v>
      </c>
      <c r="AM135">
        <v>68.532993192232325</v>
      </c>
      <c r="AN135">
        <v>74.794545530848112</v>
      </c>
      <c r="AQ135">
        <v>76.533811723411873</v>
      </c>
      <c r="AT135">
        <v>109.70602046703289</v>
      </c>
      <c r="AU135">
        <v>81.693860743185368</v>
      </c>
      <c r="AV135">
        <v>82.670368709552221</v>
      </c>
      <c r="AW135">
        <v>157.6280993910724</v>
      </c>
    </row>
    <row r="136" spans="1:49">
      <c r="A136" t="s">
        <v>229</v>
      </c>
      <c r="B136">
        <v>72.105864482090283</v>
      </c>
      <c r="C136">
        <v>88.364269484652468</v>
      </c>
      <c r="D136">
        <v>92.512478625291067</v>
      </c>
      <c r="E136">
        <v>81.409706204187799</v>
      </c>
      <c r="F136">
        <v>108.66666001238856</v>
      </c>
      <c r="H136">
        <v>86.454440299199504</v>
      </c>
      <c r="I136">
        <v>159.10217522939473</v>
      </c>
      <c r="J136">
        <v>55.398013612197857</v>
      </c>
      <c r="K136">
        <v>85.923986446217953</v>
      </c>
      <c r="L136">
        <v>94.143022156699601</v>
      </c>
      <c r="M136">
        <v>115.20617753048786</v>
      </c>
      <c r="N136">
        <v>110.53497880760794</v>
      </c>
      <c r="O136">
        <v>104.97208249010997</v>
      </c>
      <c r="P136">
        <v>102.08395449432987</v>
      </c>
      <c r="Q136">
        <v>89.405396872368769</v>
      </c>
      <c r="R136">
        <v>140.64011795827295</v>
      </c>
      <c r="S136">
        <v>86.480068885751933</v>
      </c>
      <c r="T136">
        <v>98.24276263378448</v>
      </c>
      <c r="U136">
        <v>135.02060001504756</v>
      </c>
      <c r="V136">
        <v>97.807547541124194</v>
      </c>
      <c r="W136">
        <v>74.871421194934243</v>
      </c>
      <c r="X136">
        <v>99.164653386725092</v>
      </c>
      <c r="Y136">
        <v>203.92416838551085</v>
      </c>
      <c r="Z136">
        <v>109.55665514967862</v>
      </c>
      <c r="AA136">
        <v>97.476730031832531</v>
      </c>
      <c r="AB136">
        <v>88.93405676727852</v>
      </c>
      <c r="AC136">
        <v>92.658845321972493</v>
      </c>
      <c r="AD136">
        <v>84.365607321338857</v>
      </c>
      <c r="AE136">
        <v>101.55239047812131</v>
      </c>
      <c r="AF136">
        <v>77.497989998622728</v>
      </c>
      <c r="AG136">
        <v>105.31180085759395</v>
      </c>
      <c r="AH136">
        <v>105.32062349315308</v>
      </c>
      <c r="AI136">
        <v>71.863365452556422</v>
      </c>
      <c r="AJ136">
        <v>94.159641690370933</v>
      </c>
      <c r="AK136">
        <v>78.936781137189655</v>
      </c>
      <c r="AM136">
        <v>69.190373960975393</v>
      </c>
      <c r="AN136">
        <v>74.600014557047686</v>
      </c>
      <c r="AQ136">
        <v>78.073376370072452</v>
      </c>
      <c r="AT136">
        <v>109.14770520985589</v>
      </c>
      <c r="AU136">
        <v>82.194309782995845</v>
      </c>
      <c r="AV136">
        <v>83.567479584490286</v>
      </c>
      <c r="AW136">
        <v>158.24205073027341</v>
      </c>
    </row>
    <row r="137" spans="1:49">
      <c r="A137" t="s">
        <v>230</v>
      </c>
      <c r="B137">
        <v>70.011040111287045</v>
      </c>
      <c r="C137">
        <v>88.516102130610861</v>
      </c>
      <c r="D137">
        <v>92.443120540941919</v>
      </c>
      <c r="E137">
        <v>80.60914008067904</v>
      </c>
      <c r="F137">
        <v>106.52906473905779</v>
      </c>
      <c r="H137">
        <v>86.472768659859298</v>
      </c>
      <c r="I137">
        <v>158.70180199184838</v>
      </c>
      <c r="J137">
        <v>55.303991625638957</v>
      </c>
      <c r="K137">
        <v>85.962066302943498</v>
      </c>
      <c r="L137">
        <v>94.357198083800583</v>
      </c>
      <c r="M137">
        <v>116.12619290008013</v>
      </c>
      <c r="N137">
        <v>113.30163746776628</v>
      </c>
      <c r="O137">
        <v>105.05568576965581</v>
      </c>
      <c r="P137">
        <v>102.48288839354592</v>
      </c>
      <c r="Q137">
        <v>90.022651701437866</v>
      </c>
      <c r="R137">
        <v>136.42260913688216</v>
      </c>
      <c r="S137">
        <v>85.385441922149411</v>
      </c>
      <c r="T137">
        <v>97.82981022192989</v>
      </c>
      <c r="U137">
        <v>136.55133987291612</v>
      </c>
      <c r="V137">
        <v>98.01974403146211</v>
      </c>
      <c r="W137">
        <v>73.595500831848355</v>
      </c>
      <c r="X137">
        <v>99.458197393755427</v>
      </c>
      <c r="Y137">
        <v>207.81558945903294</v>
      </c>
      <c r="Z137">
        <v>109.57233024545216</v>
      </c>
      <c r="AA137">
        <v>97.897869728020481</v>
      </c>
      <c r="AB137">
        <v>89.231646073065178</v>
      </c>
      <c r="AC137">
        <v>92.513417124616709</v>
      </c>
      <c r="AD137">
        <v>83.435423177216251</v>
      </c>
      <c r="AE137">
        <v>101.46684741781905</v>
      </c>
      <c r="AF137">
        <v>64.240533999769255</v>
      </c>
      <c r="AG137">
        <v>106.22877545677441</v>
      </c>
      <c r="AH137">
        <v>106.67821021952487</v>
      </c>
      <c r="AI137">
        <v>70.356720355544269</v>
      </c>
      <c r="AJ137">
        <v>95.249583749815784</v>
      </c>
      <c r="AK137">
        <v>79.396523030214027</v>
      </c>
      <c r="AM137">
        <v>70.069102198367602</v>
      </c>
      <c r="AN137">
        <v>73.121982883910931</v>
      </c>
      <c r="AQ137">
        <v>80.281010632595226</v>
      </c>
      <c r="AT137">
        <v>108.82532407861694</v>
      </c>
      <c r="AU137">
        <v>82.914665209593522</v>
      </c>
      <c r="AV137">
        <v>82.784922654264378</v>
      </c>
      <c r="AW137">
        <v>159.77117110706556</v>
      </c>
    </row>
    <row r="138" spans="1:49">
      <c r="A138" t="s">
        <v>231</v>
      </c>
      <c r="B138">
        <v>70.76894764631237</v>
      </c>
      <c r="C138">
        <v>88.368949850432855</v>
      </c>
      <c r="D138">
        <v>92.284007572435101</v>
      </c>
      <c r="E138">
        <v>80.872084340030526</v>
      </c>
      <c r="F138">
        <v>106.47950474960109</v>
      </c>
      <c r="H138">
        <v>86.276896781786718</v>
      </c>
      <c r="I138">
        <v>157.43579140716383</v>
      </c>
      <c r="J138">
        <v>55.011864392403496</v>
      </c>
      <c r="K138">
        <v>85.793684886574866</v>
      </c>
      <c r="L138">
        <v>94.108825040666233</v>
      </c>
      <c r="M138">
        <v>115.98180234412924</v>
      </c>
      <c r="N138">
        <v>112.80168611865504</v>
      </c>
      <c r="O138">
        <v>105.01046542252698</v>
      </c>
      <c r="P138">
        <v>103.19672530400427</v>
      </c>
      <c r="Q138">
        <v>90.30112612149189</v>
      </c>
      <c r="R138">
        <v>134.4970579416798</v>
      </c>
      <c r="S138">
        <v>84.635778600592815</v>
      </c>
      <c r="T138">
        <v>97.236070979820283</v>
      </c>
      <c r="U138">
        <v>139.65149509734047</v>
      </c>
      <c r="V138">
        <v>97.552120070006822</v>
      </c>
      <c r="W138">
        <v>72.834846618562239</v>
      </c>
      <c r="X138">
        <v>99.460834696262822</v>
      </c>
      <c r="Y138">
        <v>212.40126159583221</v>
      </c>
      <c r="Z138">
        <v>109.19975231294364</v>
      </c>
      <c r="AA138">
        <v>98.104170679334601</v>
      </c>
      <c r="AB138">
        <v>89.072305949200171</v>
      </c>
      <c r="AC138">
        <v>92.242000316729062</v>
      </c>
      <c r="AD138">
        <v>83.350600243153664</v>
      </c>
      <c r="AE138">
        <v>101.30999438630624</v>
      </c>
      <c r="AF138">
        <v>56.906753707148766</v>
      </c>
      <c r="AG138">
        <v>106.84443814176862</v>
      </c>
      <c r="AH138">
        <v>107.61600595521158</v>
      </c>
      <c r="AI138">
        <v>68.43858977673213</v>
      </c>
      <c r="AJ138">
        <v>96.177127574322753</v>
      </c>
      <c r="AK138">
        <v>79.342888216331559</v>
      </c>
      <c r="AM138">
        <v>70.674614686058419</v>
      </c>
      <c r="AN138">
        <v>69.149678951278261</v>
      </c>
      <c r="AQ138">
        <v>81.668805982910953</v>
      </c>
      <c r="AT138">
        <v>108.3533476793567</v>
      </c>
      <c r="AU138">
        <v>82.700214340448866</v>
      </c>
      <c r="AV138">
        <v>81.605619624810956</v>
      </c>
      <c r="AW138">
        <v>160.998587222656</v>
      </c>
    </row>
    <row r="139" spans="1:49">
      <c r="A139" t="s">
        <v>232</v>
      </c>
      <c r="B139">
        <v>72.916218978072919</v>
      </c>
      <c r="C139">
        <v>87.482388893461476</v>
      </c>
      <c r="D139">
        <v>91.624021398478547</v>
      </c>
      <c r="E139">
        <v>81.356062996350246</v>
      </c>
      <c r="F139">
        <v>105.82656224208304</v>
      </c>
      <c r="H139">
        <v>85.432261123108077</v>
      </c>
      <c r="I139">
        <v>158.98894027865583</v>
      </c>
      <c r="J139">
        <v>54.63144841105202</v>
      </c>
      <c r="K139">
        <v>84.96061661162463</v>
      </c>
      <c r="L139">
        <v>92.809552778017121</v>
      </c>
      <c r="M139">
        <v>114.67937312858921</v>
      </c>
      <c r="N139">
        <v>113.3366054559617</v>
      </c>
      <c r="O139">
        <v>105.03395174201432</v>
      </c>
      <c r="P139">
        <v>103.96466807453588</v>
      </c>
      <c r="Q139">
        <v>89.572525300245829</v>
      </c>
      <c r="R139">
        <v>136.02527034309659</v>
      </c>
      <c r="S139">
        <v>86.071375284783784</v>
      </c>
      <c r="T139">
        <v>96.881147131247133</v>
      </c>
      <c r="U139">
        <v>141.72430888099234</v>
      </c>
      <c r="V139">
        <v>97.237196021281051</v>
      </c>
      <c r="W139">
        <v>75.62750361539436</v>
      </c>
      <c r="X139">
        <v>99.940362946874018</v>
      </c>
      <c r="Y139">
        <v>215.17563846989495</v>
      </c>
      <c r="Z139">
        <v>108.74027045791094</v>
      </c>
      <c r="AA139">
        <v>97.923720699460247</v>
      </c>
      <c r="AB139">
        <v>88.653480687564681</v>
      </c>
      <c r="AC139">
        <v>91.882828186632821</v>
      </c>
      <c r="AD139">
        <v>83.430942860025397</v>
      </c>
      <c r="AE139">
        <v>100.43792530689649</v>
      </c>
      <c r="AF139">
        <v>66.429406623314676</v>
      </c>
      <c r="AG139">
        <v>106.60845166254902</v>
      </c>
      <c r="AH139">
        <v>107.578644292123</v>
      </c>
      <c r="AI139">
        <v>66.061338369625972</v>
      </c>
      <c r="AJ139">
        <v>96.105217171584329</v>
      </c>
      <c r="AK139">
        <v>78.741135155115728</v>
      </c>
      <c r="AM139">
        <v>70.526974735944506</v>
      </c>
      <c r="AN139">
        <v>69.757228228358841</v>
      </c>
      <c r="AQ139">
        <v>81.751383517953357</v>
      </c>
      <c r="AT139">
        <v>108.10668594110984</v>
      </c>
      <c r="AU139">
        <v>84.404338737558589</v>
      </c>
      <c r="AV139">
        <v>81.548696597986577</v>
      </c>
      <c r="AW139">
        <v>160.77960337216439</v>
      </c>
    </row>
    <row r="140" spans="1:49">
      <c r="A140" t="s">
        <v>233</v>
      </c>
      <c r="B140">
        <v>73.479946969896801</v>
      </c>
      <c r="C140">
        <v>86.988506632611404</v>
      </c>
      <c r="D140">
        <v>91.182436373817524</v>
      </c>
      <c r="E140">
        <v>82.16249087493037</v>
      </c>
      <c r="F140">
        <v>105.21159914156094</v>
      </c>
      <c r="H140">
        <v>84.925876069376599</v>
      </c>
      <c r="I140">
        <v>161.10591069331613</v>
      </c>
      <c r="J140">
        <v>54.357720173534148</v>
      </c>
      <c r="K140">
        <v>84.428020260407152</v>
      </c>
      <c r="L140">
        <v>92.008812050601463</v>
      </c>
      <c r="M140">
        <v>114.29960839036855</v>
      </c>
      <c r="N140">
        <v>114.64736809753532</v>
      </c>
      <c r="O140">
        <v>104.78959798962848</v>
      </c>
      <c r="P140">
        <v>104.78489255851431</v>
      </c>
      <c r="Q140">
        <v>89.484741091466518</v>
      </c>
      <c r="R140">
        <v>136.17935631192591</v>
      </c>
      <c r="S140">
        <v>86.663289757600197</v>
      </c>
      <c r="T140">
        <v>96.523383003116138</v>
      </c>
      <c r="U140">
        <v>142.57256481520167</v>
      </c>
      <c r="V140">
        <v>96.965815312367795</v>
      </c>
      <c r="W140">
        <v>75.637853718561047</v>
      </c>
      <c r="X140">
        <v>100.10368610050756</v>
      </c>
      <c r="Y140">
        <v>218.03915630515183</v>
      </c>
      <c r="Z140">
        <v>108.37016197644269</v>
      </c>
      <c r="AA140">
        <v>98.088475463510349</v>
      </c>
      <c r="AB140">
        <v>88.256179013464177</v>
      </c>
      <c r="AC140">
        <v>91.518426648409431</v>
      </c>
      <c r="AD140">
        <v>81.843019775789827</v>
      </c>
      <c r="AE140">
        <v>100.30533721785905</v>
      </c>
      <c r="AF140">
        <v>64.176372762046256</v>
      </c>
      <c r="AG140">
        <v>106.28208872526895</v>
      </c>
      <c r="AH140">
        <v>108.27654197656804</v>
      </c>
      <c r="AI140">
        <v>64.952297842729479</v>
      </c>
      <c r="AJ140">
        <v>96.565252753392585</v>
      </c>
      <c r="AK140">
        <v>77.415206549048591</v>
      </c>
      <c r="AM140">
        <v>70.920321561480336</v>
      </c>
      <c r="AN140">
        <v>70.125187950974905</v>
      </c>
      <c r="AQ140">
        <v>83.199469677152834</v>
      </c>
      <c r="AT140">
        <v>108.29265830042029</v>
      </c>
      <c r="AU140">
        <v>84.933180203286867</v>
      </c>
      <c r="AV140">
        <v>82.147737200367033</v>
      </c>
      <c r="AW140">
        <v>160.24185774510005</v>
      </c>
    </row>
    <row r="141" spans="1:49">
      <c r="A141" t="s">
        <v>234</v>
      </c>
      <c r="B141">
        <v>72.071423459837391</v>
      </c>
      <c r="C141">
        <v>86.95790683058685</v>
      </c>
      <c r="D141">
        <v>91.378678910069937</v>
      </c>
      <c r="E141">
        <v>81.686542231646285</v>
      </c>
      <c r="F141">
        <v>99.952410787139939</v>
      </c>
      <c r="H141">
        <v>85.171251410725645</v>
      </c>
      <c r="I141">
        <v>159.85675427023409</v>
      </c>
      <c r="J141">
        <v>54.57900685748811</v>
      </c>
      <c r="K141">
        <v>84.532951451255855</v>
      </c>
      <c r="L141">
        <v>91.975553558482858</v>
      </c>
      <c r="M141">
        <v>113.74487616523527</v>
      </c>
      <c r="N141">
        <v>114.59633091247089</v>
      </c>
      <c r="O141">
        <v>105.2423187196532</v>
      </c>
      <c r="P141">
        <v>103.42090498164281</v>
      </c>
      <c r="Q141">
        <v>89.214632917886732</v>
      </c>
      <c r="R141">
        <v>133.29456296079871</v>
      </c>
      <c r="S141">
        <v>86.351663005253485</v>
      </c>
      <c r="T141">
        <v>96.830566281242142</v>
      </c>
      <c r="U141">
        <v>142.22450135953042</v>
      </c>
      <c r="V141">
        <v>97.328777069461324</v>
      </c>
      <c r="W141">
        <v>74.306479576614421</v>
      </c>
      <c r="X141">
        <v>99.311002676530862</v>
      </c>
      <c r="Y141">
        <v>208.87878654708993</v>
      </c>
      <c r="Z141">
        <v>108.62647483402584</v>
      </c>
      <c r="AA141">
        <v>98.514231142939053</v>
      </c>
      <c r="AB141">
        <v>88.27888310049731</v>
      </c>
      <c r="AC141">
        <v>91.846490047506478</v>
      </c>
      <c r="AD141">
        <v>81.510506136559883</v>
      </c>
      <c r="AE141">
        <v>100.98245178924786</v>
      </c>
      <c r="AF141">
        <v>79.230476588096693</v>
      </c>
      <c r="AG141">
        <v>106.42990588371508</v>
      </c>
      <c r="AH141">
        <v>108.37854744498003</v>
      </c>
      <c r="AI141">
        <v>63.083530529627822</v>
      </c>
      <c r="AJ141">
        <v>96.655152468185449</v>
      </c>
      <c r="AK141">
        <v>76.730767570768933</v>
      </c>
      <c r="AM141">
        <v>70.626375022964211</v>
      </c>
      <c r="AN141">
        <v>73.056664057798798</v>
      </c>
      <c r="AQ141">
        <v>82.351747096910557</v>
      </c>
      <c r="AT141">
        <v>107.4235056874916</v>
      </c>
      <c r="AU141">
        <v>84.032112839699792</v>
      </c>
      <c r="AV141">
        <v>81.53831256572559</v>
      </c>
      <c r="AW141">
        <v>159.08107179857186</v>
      </c>
    </row>
    <row r="142" spans="1:49">
      <c r="A142" t="s">
        <v>235</v>
      </c>
      <c r="B142">
        <v>73.386897718047265</v>
      </c>
      <c r="C142">
        <v>88.419762249638083</v>
      </c>
      <c r="D142">
        <v>92.59405840403673</v>
      </c>
      <c r="E142">
        <v>80.443651721004215</v>
      </c>
      <c r="F142">
        <v>96.859515224316027</v>
      </c>
      <c r="H142">
        <v>86.635479061056074</v>
      </c>
      <c r="I142">
        <v>161.36749324237482</v>
      </c>
      <c r="J142">
        <v>55.311335991697824</v>
      </c>
      <c r="K142">
        <v>85.976999677456277</v>
      </c>
      <c r="L142">
        <v>94.039985430202066</v>
      </c>
      <c r="M142">
        <v>115.61252696002373</v>
      </c>
      <c r="N142">
        <v>115.76818835637445</v>
      </c>
      <c r="O142">
        <v>106.12888998763773</v>
      </c>
      <c r="P142">
        <v>101.9007620677051</v>
      </c>
      <c r="Q142">
        <v>90.350205092254569</v>
      </c>
      <c r="R142">
        <v>134.6844780278802</v>
      </c>
      <c r="S142">
        <v>86.736826414404561</v>
      </c>
      <c r="T142">
        <v>97.853716295335929</v>
      </c>
      <c r="U142">
        <v>142.05216966238825</v>
      </c>
      <c r="V142">
        <v>98.211710450627379</v>
      </c>
      <c r="W142">
        <v>75.781782746430608</v>
      </c>
      <c r="X142">
        <v>98.803902637593879</v>
      </c>
      <c r="Y142">
        <v>203.07459036422335</v>
      </c>
      <c r="Z142">
        <v>109.48255324476888</v>
      </c>
      <c r="AA142">
        <v>99.15832310807221</v>
      </c>
      <c r="AB142">
        <v>89.338900668512068</v>
      </c>
      <c r="AC142">
        <v>92.807248438594215</v>
      </c>
      <c r="AD142">
        <v>81.858601652830501</v>
      </c>
      <c r="AE142">
        <v>101.89783135368208</v>
      </c>
      <c r="AF142">
        <v>59.692335973698853</v>
      </c>
      <c r="AG142">
        <v>105.9097555521776</v>
      </c>
      <c r="AH142">
        <v>106.95109099066232</v>
      </c>
      <c r="AI142">
        <v>62.124258903510444</v>
      </c>
      <c r="AJ142">
        <v>95.607571164577877</v>
      </c>
      <c r="AK142">
        <v>76.237680907069247</v>
      </c>
      <c r="AM142">
        <v>69.726757278798061</v>
      </c>
      <c r="AN142">
        <v>84.951175708304646</v>
      </c>
      <c r="AQ142">
        <v>81.724280307792284</v>
      </c>
      <c r="AT142">
        <v>106.68094964456542</v>
      </c>
      <c r="AU142">
        <v>82.281411060264659</v>
      </c>
      <c r="AV142">
        <v>81.38222995759763</v>
      </c>
      <c r="AW142">
        <v>156.65078422541495</v>
      </c>
    </row>
    <row r="143" spans="1:49">
      <c r="A143" t="s">
        <v>236</v>
      </c>
      <c r="B143">
        <v>71.152290809369077</v>
      </c>
      <c r="C143">
        <v>88.790220072768122</v>
      </c>
      <c r="D143">
        <v>92.949262439011179</v>
      </c>
      <c r="E143">
        <v>79.210636847854161</v>
      </c>
      <c r="F143">
        <v>95.879244734809461</v>
      </c>
      <c r="H143">
        <v>87.188097357524569</v>
      </c>
      <c r="I143">
        <v>162.60220784855741</v>
      </c>
      <c r="J143">
        <v>55.519397814759522</v>
      </c>
      <c r="K143">
        <v>86.374822997161274</v>
      </c>
      <c r="L143">
        <v>94.480721645580843</v>
      </c>
      <c r="M143">
        <v>115.55379103808612</v>
      </c>
      <c r="N143">
        <v>115.38726416829701</v>
      </c>
      <c r="O143">
        <v>106.4276602543673</v>
      </c>
      <c r="P143">
        <v>100.26414474934693</v>
      </c>
      <c r="Q143">
        <v>90.434161568171831</v>
      </c>
      <c r="R143">
        <v>137.07380336526012</v>
      </c>
      <c r="S143">
        <v>86.209170321651484</v>
      </c>
      <c r="T143">
        <v>97.913253578566426</v>
      </c>
      <c r="U143">
        <v>139.76072923082648</v>
      </c>
      <c r="V143">
        <v>98.391232384937879</v>
      </c>
      <c r="W143">
        <v>73.591891851818488</v>
      </c>
      <c r="X143">
        <v>98.893727184361111</v>
      </c>
      <c r="Y143">
        <v>203.44793362047079</v>
      </c>
      <c r="Z143">
        <v>109.64878896466664</v>
      </c>
      <c r="AA143">
        <v>99.272877077330406</v>
      </c>
      <c r="AB143">
        <v>89.743650381518563</v>
      </c>
      <c r="AC143">
        <v>93.0093092523975</v>
      </c>
      <c r="AD143">
        <v>79.705147218380034</v>
      </c>
      <c r="AE143">
        <v>103.21773113594213</v>
      </c>
      <c r="AF143">
        <v>58.558960945511828</v>
      </c>
      <c r="AG143">
        <v>106.95805944972992</v>
      </c>
      <c r="AH143">
        <v>107.15277051157328</v>
      </c>
      <c r="AI143">
        <v>58.398600345433614</v>
      </c>
      <c r="AJ143">
        <v>95.463980118206209</v>
      </c>
      <c r="AK143">
        <v>76.01913175040815</v>
      </c>
      <c r="AM143">
        <v>69.064288255277972</v>
      </c>
      <c r="AN143">
        <v>82.824646291702948</v>
      </c>
      <c r="AQ143">
        <v>81.547394988475858</v>
      </c>
      <c r="AT143">
        <v>106.70664947116643</v>
      </c>
      <c r="AU143">
        <v>80.008945085071659</v>
      </c>
      <c r="AV143">
        <v>81.814970630717312</v>
      </c>
      <c r="AW143">
        <v>156.22559078096819</v>
      </c>
    </row>
    <row r="144" spans="1:49">
      <c r="A144" t="s">
        <v>237</v>
      </c>
      <c r="B144">
        <v>71.515671283559755</v>
      </c>
      <c r="C144">
        <v>88.709301688514884</v>
      </c>
      <c r="D144">
        <v>92.921718597001487</v>
      </c>
      <c r="E144">
        <v>79.137777927601888</v>
      </c>
      <c r="F144">
        <v>93.82728791575181</v>
      </c>
      <c r="H144">
        <v>87.13574956922514</v>
      </c>
      <c r="I144">
        <v>162.64616275673075</v>
      </c>
      <c r="J144">
        <v>55.293424532809979</v>
      </c>
      <c r="K144">
        <v>86.34276028750547</v>
      </c>
      <c r="L144">
        <v>94.595597347373726</v>
      </c>
      <c r="M144">
        <v>116.09845054067235</v>
      </c>
      <c r="N144">
        <v>114.58580640301257</v>
      </c>
      <c r="O144">
        <v>106.23080108738391</v>
      </c>
      <c r="P144">
        <v>100.85907708869426</v>
      </c>
      <c r="Q144">
        <v>90.559351154709447</v>
      </c>
      <c r="R144">
        <v>134.94788517436211</v>
      </c>
      <c r="S144">
        <v>86.19651859402272</v>
      </c>
      <c r="T144">
        <v>97.735521577478565</v>
      </c>
      <c r="U144">
        <v>140.37010658552342</v>
      </c>
      <c r="V144">
        <v>98.226930034227706</v>
      </c>
      <c r="W144">
        <v>73.55893384106993</v>
      </c>
      <c r="X144">
        <v>98.010886591773129</v>
      </c>
      <c r="Y144">
        <v>207.6843853788647</v>
      </c>
      <c r="Z144">
        <v>109.63702709124523</v>
      </c>
      <c r="AA144">
        <v>99.485093870567638</v>
      </c>
      <c r="AB144">
        <v>89.639393127420519</v>
      </c>
      <c r="AC144">
        <v>92.962845321703327</v>
      </c>
      <c r="AD144">
        <v>80.466425880561076</v>
      </c>
      <c r="AE144">
        <v>103.58640761972906</v>
      </c>
      <c r="AF144">
        <v>56.377212875114587</v>
      </c>
      <c r="AG144">
        <v>106.95797108018782</v>
      </c>
      <c r="AH144">
        <v>107.72156797649416</v>
      </c>
      <c r="AI144">
        <v>57.709807374412783</v>
      </c>
      <c r="AJ144">
        <v>96.044504105981346</v>
      </c>
      <c r="AK144">
        <v>76.202870086458759</v>
      </c>
      <c r="AM144">
        <v>68.912165601622775</v>
      </c>
      <c r="AN144">
        <v>78.551177403063733</v>
      </c>
      <c r="AQ144">
        <v>81.750305008197728</v>
      </c>
      <c r="AT144">
        <v>105.81585143127383</v>
      </c>
      <c r="AU144">
        <v>76.172021373761581</v>
      </c>
      <c r="AV144">
        <v>81.617033741504301</v>
      </c>
      <c r="AW144">
        <v>156.62315373589252</v>
      </c>
    </row>
    <row r="145" spans="1:49">
      <c r="A145" t="s">
        <v>238</v>
      </c>
      <c r="B145">
        <v>73.176525459627854</v>
      </c>
      <c r="C145">
        <v>88.013778858349397</v>
      </c>
      <c r="D145">
        <v>92.336535464194398</v>
      </c>
      <c r="E145">
        <v>78.385102108289516</v>
      </c>
      <c r="F145">
        <v>96.61053816837105</v>
      </c>
      <c r="H145">
        <v>86.299879531478155</v>
      </c>
      <c r="I145">
        <v>163.55565059371668</v>
      </c>
      <c r="J145">
        <v>54.826881727189651</v>
      </c>
      <c r="K145">
        <v>85.691316116096715</v>
      </c>
      <c r="L145">
        <v>93.710025091409264</v>
      </c>
      <c r="M145">
        <v>115.47328467568755</v>
      </c>
      <c r="N145">
        <v>113.90972246061713</v>
      </c>
      <c r="O145">
        <v>105.92975294479582</v>
      </c>
      <c r="P145">
        <v>102.37781655916804</v>
      </c>
      <c r="Q145">
        <v>90.165359266248828</v>
      </c>
      <c r="R145">
        <v>134.0049554921932</v>
      </c>
      <c r="S145">
        <v>87.009404443245202</v>
      </c>
      <c r="T145">
        <v>97.151746784872714</v>
      </c>
      <c r="U145">
        <v>142.292721159449</v>
      </c>
      <c r="V145">
        <v>97.882792561535126</v>
      </c>
      <c r="W145">
        <v>74.523346362265684</v>
      </c>
      <c r="X145">
        <v>97.336151392979559</v>
      </c>
      <c r="Y145">
        <v>210.93009780470453</v>
      </c>
      <c r="Z145">
        <v>109.35314835806636</v>
      </c>
      <c r="AA145">
        <v>99.627209995056205</v>
      </c>
      <c r="AB145">
        <v>89.048777501264553</v>
      </c>
      <c r="AC145">
        <v>92.627217572511199</v>
      </c>
      <c r="AD145">
        <v>81.252101652087688</v>
      </c>
      <c r="AE145">
        <v>103.65867364959431</v>
      </c>
      <c r="AF145">
        <v>61.245612910586431</v>
      </c>
      <c r="AG145">
        <v>106.99518437633235</v>
      </c>
      <c r="AH145">
        <v>108.1709376521534</v>
      </c>
      <c r="AI145">
        <v>58.273788809239605</v>
      </c>
      <c r="AJ145">
        <v>96.474832256308758</v>
      </c>
      <c r="AK145">
        <v>76.501686296538423</v>
      </c>
      <c r="AM145">
        <v>69.260638333270279</v>
      </c>
      <c r="AN145">
        <v>76.659169720982348</v>
      </c>
      <c r="AQ145">
        <v>81.998442241412775</v>
      </c>
      <c r="AT145">
        <v>105.46437314972027</v>
      </c>
      <c r="AU145">
        <v>73.960844864445974</v>
      </c>
      <c r="AV145">
        <v>82.229692847947362</v>
      </c>
      <c r="AW145">
        <v>157.11144356912558</v>
      </c>
    </row>
    <row r="146" spans="1:49">
      <c r="A146" t="s">
        <v>239</v>
      </c>
      <c r="B146">
        <v>72.54538045195298</v>
      </c>
      <c r="C146">
        <v>87.961315450636462</v>
      </c>
      <c r="D146">
        <v>92.414000427705062</v>
      </c>
      <c r="E146">
        <v>78.546620585275065</v>
      </c>
      <c r="F146">
        <v>98.952684129897349</v>
      </c>
      <c r="H146">
        <v>86.442222689114274</v>
      </c>
      <c r="I146">
        <v>161.81212956696027</v>
      </c>
      <c r="J146">
        <v>54.866141173634297</v>
      </c>
      <c r="K146">
        <v>85.732177524631268</v>
      </c>
      <c r="L146">
        <v>93.894642957761064</v>
      </c>
      <c r="M146">
        <v>115.813340615432</v>
      </c>
      <c r="N146">
        <v>113.66925903370201</v>
      </c>
      <c r="O146">
        <v>106.2335326174118</v>
      </c>
      <c r="P146">
        <v>101.89649080685311</v>
      </c>
      <c r="Q146">
        <v>90.234401870937361</v>
      </c>
      <c r="R146">
        <v>128.61101716719807</v>
      </c>
      <c r="S146">
        <v>86.386639564855116</v>
      </c>
      <c r="T146">
        <v>97.132197836650619</v>
      </c>
      <c r="U146">
        <v>142.93580339854125</v>
      </c>
      <c r="V146">
        <v>98.128557663818015</v>
      </c>
      <c r="W146">
        <v>74.560927648855468</v>
      </c>
      <c r="X146">
        <v>96.354796367701226</v>
      </c>
      <c r="Y146">
        <v>213.46756587881404</v>
      </c>
      <c r="Z146">
        <v>109.62360369955955</v>
      </c>
      <c r="AA146">
        <v>99.85046555801047</v>
      </c>
      <c r="AB146">
        <v>88.728784139488099</v>
      </c>
      <c r="AC146">
        <v>92.970583959822534</v>
      </c>
      <c r="AD146">
        <v>81.84422877350876</v>
      </c>
      <c r="AE146">
        <v>103.44396288928904</v>
      </c>
      <c r="AF146">
        <v>65.635223270861431</v>
      </c>
      <c r="AG146">
        <v>106.98788175457216</v>
      </c>
      <c r="AH146">
        <v>108.07188257765416</v>
      </c>
      <c r="AI146">
        <v>66.739837144515405</v>
      </c>
      <c r="AJ146">
        <v>96.739439287739856</v>
      </c>
      <c r="AK146">
        <v>76.306430540814276</v>
      </c>
      <c r="AM146">
        <v>69.236700598923036</v>
      </c>
      <c r="AN146">
        <v>77.555129313646816</v>
      </c>
      <c r="AQ146">
        <v>81.897257648799055</v>
      </c>
      <c r="AT146">
        <v>105.05569660824654</v>
      </c>
      <c r="AU146">
        <v>64.205112551085421</v>
      </c>
      <c r="AV146">
        <v>82.699983900038546</v>
      </c>
      <c r="AW146">
        <v>156.91034426307843</v>
      </c>
    </row>
    <row r="147" spans="1:49">
      <c r="A147" t="s">
        <v>240</v>
      </c>
      <c r="B147">
        <v>72.906277160555419</v>
      </c>
      <c r="C147">
        <v>87.512552941165623</v>
      </c>
      <c r="D147">
        <v>92.205861232994579</v>
      </c>
      <c r="E147">
        <v>77.829477947995159</v>
      </c>
      <c r="F147">
        <v>99.032190185304373</v>
      </c>
      <c r="H147">
        <v>86.02654754054538</v>
      </c>
      <c r="I147">
        <v>160.94163088159161</v>
      </c>
      <c r="J147">
        <v>54.899349137146878</v>
      </c>
      <c r="K147">
        <v>85.389642192623185</v>
      </c>
      <c r="L147">
        <v>93.174208373587675</v>
      </c>
      <c r="M147">
        <v>115.60062975780991</v>
      </c>
      <c r="N147">
        <v>116.79012666142664</v>
      </c>
      <c r="O147">
        <v>106.4777993890567</v>
      </c>
      <c r="P147">
        <v>98.416620597745535</v>
      </c>
      <c r="Q147">
        <v>90.221465451664997</v>
      </c>
      <c r="R147">
        <v>124.28111333501971</v>
      </c>
      <c r="S147">
        <v>85.746133240935436</v>
      </c>
      <c r="T147">
        <v>97.404965362111938</v>
      </c>
      <c r="U147">
        <v>142.46085769352734</v>
      </c>
      <c r="V147">
        <v>98.310878549829269</v>
      </c>
      <c r="W147">
        <v>75.954383156763043</v>
      </c>
      <c r="X147">
        <v>96.548877985981463</v>
      </c>
      <c r="Y147">
        <v>212.12636994372744</v>
      </c>
      <c r="Z147">
        <v>109.72730455980064</v>
      </c>
      <c r="AA147">
        <v>100.28047375645164</v>
      </c>
      <c r="AB147">
        <v>88.905865831559652</v>
      </c>
      <c r="AC147">
        <v>93.083143708171789</v>
      </c>
      <c r="AD147">
        <v>82.911422492553228</v>
      </c>
      <c r="AE147">
        <v>103.43107954155846</v>
      </c>
      <c r="AF147">
        <v>70.164960253518942</v>
      </c>
      <c r="AG147">
        <v>107.19494641603205</v>
      </c>
      <c r="AH147">
        <v>108.53744355164272</v>
      </c>
      <c r="AI147">
        <v>79.756576886536934</v>
      </c>
      <c r="AJ147">
        <v>97.225611943194266</v>
      </c>
      <c r="AK147">
        <v>76.211846730714754</v>
      </c>
      <c r="AM147">
        <v>68.981660234937053</v>
      </c>
      <c r="AN147">
        <v>79.005102974473374</v>
      </c>
      <c r="AQ147">
        <v>81.907514426570629</v>
      </c>
      <c r="AT147">
        <v>105.05480816832305</v>
      </c>
      <c r="AU147">
        <v>64.400089706566831</v>
      </c>
      <c r="AV147">
        <v>82.953501961872121</v>
      </c>
      <c r="AW147">
        <v>157.37917443011219</v>
      </c>
    </row>
    <row r="148" spans="1:49">
      <c r="A148" t="s">
        <v>241</v>
      </c>
      <c r="B148">
        <v>73.190142112943747</v>
      </c>
      <c r="C148">
        <v>87.129003172444243</v>
      </c>
      <c r="D148">
        <v>91.959955021475139</v>
      </c>
      <c r="E148">
        <v>78.340810693962425</v>
      </c>
      <c r="F148">
        <v>98.915135675936426</v>
      </c>
      <c r="H148">
        <v>85.841444817211865</v>
      </c>
      <c r="I148">
        <v>160.75252089272237</v>
      </c>
      <c r="J148">
        <v>54.732686103423163</v>
      </c>
      <c r="K148">
        <v>85.112329972892766</v>
      </c>
      <c r="L148">
        <v>92.704450107390116</v>
      </c>
      <c r="M148">
        <v>115.26606622290619</v>
      </c>
      <c r="N148">
        <v>119.19288540984904</v>
      </c>
      <c r="O148">
        <v>106.5308748269299</v>
      </c>
      <c r="P148">
        <v>97.275251745940182</v>
      </c>
      <c r="Q148">
        <v>90.102420416415725</v>
      </c>
      <c r="R148">
        <v>123.98113841462762</v>
      </c>
      <c r="S148">
        <v>86.077584159944536</v>
      </c>
      <c r="T148">
        <v>97.308250308570749</v>
      </c>
      <c r="U148">
        <v>142.82317544550543</v>
      </c>
      <c r="V148">
        <v>98.115850987664103</v>
      </c>
      <c r="W148">
        <v>75.911417262214783</v>
      </c>
      <c r="X148">
        <v>97.314247690856249</v>
      </c>
      <c r="Y148">
        <v>209.17551681482746</v>
      </c>
      <c r="Z148">
        <v>109.44681650357158</v>
      </c>
      <c r="AA148">
        <v>100.40107135723667</v>
      </c>
      <c r="AB148">
        <v>88.901944783790157</v>
      </c>
      <c r="AC148">
        <v>92.947323118066322</v>
      </c>
      <c r="AD148">
        <v>82.837167469015867</v>
      </c>
      <c r="AE148">
        <v>102.61296243714405</v>
      </c>
      <c r="AF148">
        <v>72.241672919546787</v>
      </c>
      <c r="AG148">
        <v>107.62654551041103</v>
      </c>
      <c r="AH148">
        <v>109.33729006565522</v>
      </c>
      <c r="AI148">
        <v>66.848357562629388</v>
      </c>
      <c r="AJ148">
        <v>97.699795321009759</v>
      </c>
      <c r="AK148">
        <v>76.229003613233502</v>
      </c>
      <c r="AM148">
        <v>69.077911754593288</v>
      </c>
      <c r="AN148">
        <v>80.74118648158651</v>
      </c>
      <c r="AQ148">
        <v>82.91542531292572</v>
      </c>
      <c r="AT148">
        <v>105.1573015722138</v>
      </c>
      <c r="AU148">
        <v>66.034692405004321</v>
      </c>
      <c r="AV148">
        <v>83.717424015146932</v>
      </c>
      <c r="AW148">
        <v>158.38089832010937</v>
      </c>
    </row>
    <row r="149" spans="1:49">
      <c r="A149" t="s">
        <v>242</v>
      </c>
      <c r="B149">
        <v>74.221143736253723</v>
      </c>
      <c r="C149">
        <v>87.028594239818972</v>
      </c>
      <c r="D149">
        <v>91.955384770767893</v>
      </c>
      <c r="E149">
        <v>78.422112400108887</v>
      </c>
      <c r="F149">
        <v>100.29542325399268</v>
      </c>
      <c r="H149">
        <v>85.844664974760292</v>
      </c>
      <c r="I149">
        <v>160.62746443227235</v>
      </c>
      <c r="J149">
        <v>54.83562945950915</v>
      </c>
      <c r="K149">
        <v>85.127169323924633</v>
      </c>
      <c r="L149">
        <v>92.637530831242557</v>
      </c>
      <c r="M149">
        <v>115.58325238447462</v>
      </c>
      <c r="N149">
        <v>121.04516336453295</v>
      </c>
      <c r="O149">
        <v>106.95960183065309</v>
      </c>
      <c r="P149">
        <v>97.21908863944671</v>
      </c>
      <c r="Q149">
        <v>90.059870999666799</v>
      </c>
      <c r="R149">
        <v>125.52694000919837</v>
      </c>
      <c r="S149">
        <v>85.845895930592107</v>
      </c>
      <c r="T149">
        <v>98.023262399428262</v>
      </c>
      <c r="U149">
        <v>142.02051392021772</v>
      </c>
      <c r="V149">
        <v>98.469373238241658</v>
      </c>
      <c r="W149">
        <v>77.589385267203994</v>
      </c>
      <c r="X149">
        <v>97.907485801635659</v>
      </c>
      <c r="Y149">
        <v>209.75432397435537</v>
      </c>
      <c r="Z149">
        <v>109.59102555902528</v>
      </c>
      <c r="AA149">
        <v>100.84931665170457</v>
      </c>
      <c r="AB149">
        <v>89.234783065150467</v>
      </c>
      <c r="AC149">
        <v>93.236543924357505</v>
      </c>
      <c r="AD149">
        <v>83.66037538132872</v>
      </c>
      <c r="AE149">
        <v>103.04976553990861</v>
      </c>
      <c r="AF149">
        <v>72.393130842092233</v>
      </c>
      <c r="AG149">
        <v>107.1927731000529</v>
      </c>
      <c r="AH149">
        <v>108.74758711696224</v>
      </c>
      <c r="AI149">
        <v>68.734222297831522</v>
      </c>
      <c r="AJ149">
        <v>97.219353039768848</v>
      </c>
      <c r="AK149">
        <v>76.107573690074076</v>
      </c>
      <c r="AM149">
        <v>68.722517934250959</v>
      </c>
      <c r="AN149">
        <v>84.423178608337565</v>
      </c>
      <c r="AQ149">
        <v>82.336317415366821</v>
      </c>
      <c r="AT149">
        <v>105.23981105568741</v>
      </c>
      <c r="AU149">
        <v>65.886094822070334</v>
      </c>
      <c r="AV149">
        <v>83.930287900827807</v>
      </c>
      <c r="AW149">
        <v>157.65268842807149</v>
      </c>
    </row>
    <row r="150" spans="1:49">
      <c r="A150" t="s">
        <v>243</v>
      </c>
      <c r="B150">
        <v>75.014786898424234</v>
      </c>
      <c r="C150">
        <v>87.108316837278807</v>
      </c>
      <c r="D150">
        <v>92.125714966277954</v>
      </c>
      <c r="E150">
        <v>78.549538232224876</v>
      </c>
      <c r="F150">
        <v>101.19503551608526</v>
      </c>
      <c r="H150">
        <v>85.973628211619584</v>
      </c>
      <c r="I150">
        <v>160.44839300143798</v>
      </c>
      <c r="J150">
        <v>54.973453150378518</v>
      </c>
      <c r="K150">
        <v>85.257800536580504</v>
      </c>
      <c r="L150">
        <v>92.679048026972467</v>
      </c>
      <c r="M150">
        <v>115.48793310973201</v>
      </c>
      <c r="N150">
        <v>120.56421200488381</v>
      </c>
      <c r="O150">
        <v>107.02416255748631</v>
      </c>
      <c r="P150">
        <v>95.42229729342769</v>
      </c>
      <c r="Q150">
        <v>89.982095678459871</v>
      </c>
      <c r="R150">
        <v>124.81562548277611</v>
      </c>
      <c r="S150">
        <v>86.089835392780842</v>
      </c>
      <c r="T150">
        <v>97.878149889551608</v>
      </c>
      <c r="U150">
        <v>141.79680313650599</v>
      </c>
      <c r="V150">
        <v>98.645606365356599</v>
      </c>
      <c r="W150">
        <v>78.140338469216843</v>
      </c>
      <c r="X150">
        <v>99.338007023088466</v>
      </c>
      <c r="Y150">
        <v>211.40643730574385</v>
      </c>
      <c r="Z150">
        <v>109.93548066167881</v>
      </c>
      <c r="AA150">
        <v>101.39051729524377</v>
      </c>
      <c r="AB150">
        <v>89.201456502965314</v>
      </c>
      <c r="AC150">
        <v>93.591604776987523</v>
      </c>
      <c r="AD150">
        <v>83.351723072691527</v>
      </c>
      <c r="AE150">
        <v>103.47850825985074</v>
      </c>
      <c r="AF150">
        <v>74.808182546189897</v>
      </c>
      <c r="AG150">
        <v>107.81519441538519</v>
      </c>
      <c r="AH150">
        <v>108.25289624375888</v>
      </c>
      <c r="AI150">
        <v>69.416945945004528</v>
      </c>
      <c r="AJ150">
        <v>96.820403305849496</v>
      </c>
      <c r="AK150">
        <v>76.023872339167909</v>
      </c>
      <c r="AM150">
        <v>68.305957872858286</v>
      </c>
      <c r="AN150">
        <v>85.60251423018893</v>
      </c>
      <c r="AQ150">
        <v>82.336540115193046</v>
      </c>
      <c r="AT150">
        <v>104.49146691806892</v>
      </c>
      <c r="AU150">
        <v>67.794768564072029</v>
      </c>
      <c r="AV150">
        <v>83.472851812367168</v>
      </c>
      <c r="AW150">
        <v>156.76399361943925</v>
      </c>
    </row>
    <row r="151" spans="1:49">
      <c r="A151" t="s">
        <v>244</v>
      </c>
      <c r="B151">
        <v>75.677416384939278</v>
      </c>
      <c r="C151">
        <v>88.01311806966639</v>
      </c>
      <c r="D151">
        <v>92.937932558871452</v>
      </c>
      <c r="E151">
        <v>79.315052866071696</v>
      </c>
      <c r="F151">
        <v>99.247417458927814</v>
      </c>
      <c r="H151">
        <v>86.775672529851121</v>
      </c>
      <c r="I151">
        <v>160.92364912428548</v>
      </c>
      <c r="J151">
        <v>55.480666560094647</v>
      </c>
      <c r="K151">
        <v>86.217057039954142</v>
      </c>
      <c r="L151">
        <v>93.927315456090341</v>
      </c>
      <c r="M151">
        <v>116.29598465618901</v>
      </c>
      <c r="N151">
        <v>119.40381827580637</v>
      </c>
      <c r="O151">
        <v>107.52706577127124</v>
      </c>
      <c r="P151">
        <v>93.980783744432884</v>
      </c>
      <c r="Q151">
        <v>90.328401851298082</v>
      </c>
      <c r="R151">
        <v>127.16363053232321</v>
      </c>
      <c r="S151">
        <v>88.14329658646308</v>
      </c>
      <c r="T151">
        <v>99.028458653405352</v>
      </c>
      <c r="U151">
        <v>138.08011513077474</v>
      </c>
      <c r="V151">
        <v>99.425298683370315</v>
      </c>
      <c r="W151">
        <v>79.050377228138672</v>
      </c>
      <c r="X151">
        <v>101.52286089511239</v>
      </c>
      <c r="Y151">
        <v>207.98415749191921</v>
      </c>
      <c r="Z151">
        <v>110.75267740034631</v>
      </c>
      <c r="AA151">
        <v>100.5356760374453</v>
      </c>
      <c r="AB151">
        <v>89.738250613931982</v>
      </c>
      <c r="AC151">
        <v>94.42132614221606</v>
      </c>
      <c r="AD151">
        <v>82.997025212117435</v>
      </c>
      <c r="AE151">
        <v>104.4078481097186</v>
      </c>
      <c r="AF151">
        <v>70.699805758277719</v>
      </c>
      <c r="AG151">
        <v>106.89759517267319</v>
      </c>
      <c r="AH151">
        <v>106.94149203401747</v>
      </c>
      <c r="AI151">
        <v>64.831834022490071</v>
      </c>
      <c r="AJ151">
        <v>95.500483613502027</v>
      </c>
      <c r="AK151">
        <v>75.907109922809468</v>
      </c>
      <c r="AM151">
        <v>67.426280903452792</v>
      </c>
      <c r="AN151">
        <v>87.781326621937552</v>
      </c>
      <c r="AQ151">
        <v>81.578668810603361</v>
      </c>
      <c r="AT151">
        <v>104.45350964763172</v>
      </c>
      <c r="AU151">
        <v>72.06508406069905</v>
      </c>
      <c r="AV151">
        <v>83.203457471814403</v>
      </c>
      <c r="AW151">
        <v>154.97852885149715</v>
      </c>
    </row>
    <row r="152" spans="1:49">
      <c r="A152" t="s">
        <v>245</v>
      </c>
      <c r="B152">
        <v>77.167709656422019</v>
      </c>
      <c r="C152">
        <v>88.945785857531391</v>
      </c>
      <c r="D152">
        <v>93.743812677364815</v>
      </c>
      <c r="E152">
        <v>79.653005570423971</v>
      </c>
      <c r="F152">
        <v>95.696460750155822</v>
      </c>
      <c r="H152">
        <v>88.106267048076234</v>
      </c>
      <c r="I152">
        <v>161.49915901259226</v>
      </c>
      <c r="J152">
        <v>55.940930545235162</v>
      </c>
      <c r="K152">
        <v>87.167510941199339</v>
      </c>
      <c r="L152">
        <v>95.136864057092779</v>
      </c>
      <c r="M152">
        <v>117.17392032130482</v>
      </c>
      <c r="N152">
        <v>118.97379898476701</v>
      </c>
      <c r="O152">
        <v>107.8756160923063</v>
      </c>
      <c r="P152">
        <v>93.351163447934852</v>
      </c>
      <c r="Q152">
        <v>90.683409329000824</v>
      </c>
      <c r="R152">
        <v>128.16704029636435</v>
      </c>
      <c r="S152">
        <v>89.735617157726438</v>
      </c>
      <c r="T152">
        <v>99.92186283669237</v>
      </c>
      <c r="U152">
        <v>135.75087545983024</v>
      </c>
      <c r="V152">
        <v>100.08957094811583</v>
      </c>
      <c r="W152">
        <v>81.273322443311599</v>
      </c>
      <c r="X152">
        <v>103.96414644539317</v>
      </c>
      <c r="Y152">
        <v>205.09872175514934</v>
      </c>
      <c r="Z152">
        <v>111.54179379122529</v>
      </c>
      <c r="AA152">
        <v>99.966401146511544</v>
      </c>
      <c r="AB152">
        <v>90.633157540439157</v>
      </c>
      <c r="AC152">
        <v>95.20255153283837</v>
      </c>
      <c r="AD152">
        <v>84.40040820515884</v>
      </c>
      <c r="AE152">
        <v>104.80432614763268</v>
      </c>
      <c r="AF152">
        <v>65.077233262690726</v>
      </c>
      <c r="AG152">
        <v>106.80497714206916</v>
      </c>
      <c r="AH152">
        <v>105.86589728084337</v>
      </c>
      <c r="AI152">
        <v>59.443110825798307</v>
      </c>
      <c r="AJ152">
        <v>94.483312654945564</v>
      </c>
      <c r="AK152">
        <v>75.996879526773043</v>
      </c>
      <c r="AM152">
        <v>66.779567433751993</v>
      </c>
      <c r="AN152">
        <v>89.751232211844794</v>
      </c>
      <c r="AQ152">
        <v>81.839172879068656</v>
      </c>
      <c r="AT152">
        <v>104.22617212667296</v>
      </c>
      <c r="AU152">
        <v>71.375913091955425</v>
      </c>
      <c r="AV152">
        <v>83.303553288332338</v>
      </c>
      <c r="AW152">
        <v>153.47328630767876</v>
      </c>
    </row>
    <row r="153" spans="1:49">
      <c r="A153" t="s">
        <v>246</v>
      </c>
      <c r="B153">
        <v>74.371616613190639</v>
      </c>
      <c r="C153">
        <v>89.767751717909803</v>
      </c>
      <c r="D153">
        <v>94.440335909975289</v>
      </c>
      <c r="E153">
        <v>78.684836578499571</v>
      </c>
      <c r="F153">
        <v>92.289060330431951</v>
      </c>
      <c r="H153">
        <v>89.18406648522172</v>
      </c>
      <c r="I153">
        <v>162.47268257639166</v>
      </c>
      <c r="J153">
        <v>56.353770647979999</v>
      </c>
      <c r="K153">
        <v>88.041754571678624</v>
      </c>
      <c r="L153">
        <v>96.434638444408819</v>
      </c>
      <c r="M153">
        <v>117.73282462387287</v>
      </c>
      <c r="N153">
        <v>119.50959390335433</v>
      </c>
      <c r="O153">
        <v>108.89643098707536</v>
      </c>
      <c r="P153">
        <v>94.791563558723482</v>
      </c>
      <c r="Q153">
        <v>90.875236912912214</v>
      </c>
      <c r="R153">
        <v>132.1400788128484</v>
      </c>
      <c r="S153">
        <v>90.711692497042307</v>
      </c>
      <c r="T153">
        <v>100.62149616927975</v>
      </c>
      <c r="U153">
        <v>134.97428984529296</v>
      </c>
      <c r="V153">
        <v>100.65519709604442</v>
      </c>
      <c r="W153">
        <v>79.107239283935797</v>
      </c>
      <c r="X153">
        <v>105.06871452577636</v>
      </c>
      <c r="Y153">
        <v>197.67056945116775</v>
      </c>
      <c r="Z153">
        <v>112.07005815711476</v>
      </c>
      <c r="AA153">
        <v>100.87980536993959</v>
      </c>
      <c r="AB153">
        <v>91.525605889856976</v>
      </c>
      <c r="AC153">
        <v>95.719685267031977</v>
      </c>
      <c r="AD153">
        <v>83.85744864834588</v>
      </c>
      <c r="AE153">
        <v>105.74896998536342</v>
      </c>
      <c r="AF153">
        <v>60.9506846015204</v>
      </c>
      <c r="AG153">
        <v>108.80148961037197</v>
      </c>
      <c r="AH153">
        <v>104.56348079299168</v>
      </c>
      <c r="AI153">
        <v>55.037270368970802</v>
      </c>
      <c r="AJ153">
        <v>93.272973029457063</v>
      </c>
      <c r="AK153">
        <v>76.002633603497344</v>
      </c>
      <c r="AM153">
        <v>66.336992054161612</v>
      </c>
      <c r="AN153">
        <v>87.718429433776279</v>
      </c>
      <c r="AQ153">
        <v>81.719393967398901</v>
      </c>
      <c r="AT153">
        <v>104.1717679466536</v>
      </c>
      <c r="AU153">
        <v>70.578229605015366</v>
      </c>
      <c r="AV153">
        <v>83.399261952695056</v>
      </c>
      <c r="AW153">
        <v>151.73497366759585</v>
      </c>
    </row>
    <row r="154" spans="1:49">
      <c r="A154" t="s">
        <v>247</v>
      </c>
      <c r="B154">
        <v>73.394042663632789</v>
      </c>
      <c r="C154">
        <v>89.523855883833662</v>
      </c>
      <c r="D154">
        <v>94.172492055796766</v>
      </c>
      <c r="E154">
        <v>78.250954108671394</v>
      </c>
      <c r="F154">
        <v>92.62421711016566</v>
      </c>
      <c r="H154">
        <v>89.005580749206942</v>
      </c>
      <c r="I154">
        <v>162.40265112245763</v>
      </c>
      <c r="J154">
        <v>56.129375119219482</v>
      </c>
      <c r="K154">
        <v>87.78548462537519</v>
      </c>
      <c r="L154">
        <v>96.039025851017826</v>
      </c>
      <c r="M154">
        <v>117.46519476256904</v>
      </c>
      <c r="N154">
        <v>119.96671240295309</v>
      </c>
      <c r="O154">
        <v>108.79642343161277</v>
      </c>
      <c r="P154">
        <v>95.548211113564733</v>
      </c>
      <c r="Q154">
        <v>90.77392886497023</v>
      </c>
      <c r="R154">
        <v>131.63559161368252</v>
      </c>
      <c r="S154">
        <v>90.458284668763383</v>
      </c>
      <c r="T154">
        <v>100.18338569743038</v>
      </c>
      <c r="U154">
        <v>135.53187777920235</v>
      </c>
      <c r="V154">
        <v>100.61446653634925</v>
      </c>
      <c r="W154">
        <v>77.724533167206175</v>
      </c>
      <c r="X154">
        <v>104.67143684910855</v>
      </c>
      <c r="Y154">
        <v>197.23693268656044</v>
      </c>
      <c r="Z154">
        <v>112.00254994625712</v>
      </c>
      <c r="AA154">
        <v>101.20808196048034</v>
      </c>
      <c r="AB154">
        <v>91.240291560695127</v>
      </c>
      <c r="AC154">
        <v>95.584755791116962</v>
      </c>
      <c r="AD154">
        <v>83.333012310926676</v>
      </c>
      <c r="AE154">
        <v>105.28441217522581</v>
      </c>
      <c r="AF154">
        <v>63.505772376774111</v>
      </c>
      <c r="AG154">
        <v>108.75936478592034</v>
      </c>
      <c r="AH154">
        <v>105.38423458369495</v>
      </c>
      <c r="AI154">
        <v>52.969717895601114</v>
      </c>
      <c r="AJ154">
        <v>93.746891538944496</v>
      </c>
      <c r="AK154">
        <v>75.474797296936288</v>
      </c>
      <c r="AM154">
        <v>66.932883539598549</v>
      </c>
      <c r="AN154">
        <v>88.082143712642562</v>
      </c>
      <c r="AQ154">
        <v>82.611441063070558</v>
      </c>
      <c r="AT154">
        <v>104.18748145336947</v>
      </c>
      <c r="AU154">
        <v>68.805607370908206</v>
      </c>
      <c r="AV154">
        <v>82.506753416603473</v>
      </c>
      <c r="AW154">
        <v>152.5342616034772</v>
      </c>
    </row>
    <row r="155" spans="1:49">
      <c r="A155" t="s">
        <v>248</v>
      </c>
      <c r="B155">
        <v>73.819652487123406</v>
      </c>
      <c r="C155">
        <v>89.602755559641466</v>
      </c>
      <c r="D155">
        <v>94.219674080004751</v>
      </c>
      <c r="E155">
        <v>78.066599475797105</v>
      </c>
      <c r="F155">
        <v>90.193719684710032</v>
      </c>
      <c r="H155">
        <v>89.220364713810369</v>
      </c>
      <c r="I155">
        <v>162.30341926419874</v>
      </c>
      <c r="J155">
        <v>56.125184580244856</v>
      </c>
      <c r="K155">
        <v>87.855478932859398</v>
      </c>
      <c r="L155">
        <v>96.064894284884716</v>
      </c>
      <c r="M155">
        <v>117.28468410249442</v>
      </c>
      <c r="N155">
        <v>120.46613621360436</v>
      </c>
      <c r="O155">
        <v>109.06171054159884</v>
      </c>
      <c r="P155">
        <v>94.019295747543381</v>
      </c>
      <c r="Q155">
        <v>90.82682923166341</v>
      </c>
      <c r="R155">
        <v>130.31063351617615</v>
      </c>
      <c r="S155">
        <v>89.864003208423497</v>
      </c>
      <c r="T155">
        <v>100.0290012014915</v>
      </c>
      <c r="U155">
        <v>134.15860856816354</v>
      </c>
      <c r="V155">
        <v>100.85072903183416</v>
      </c>
      <c r="W155">
        <v>78.650817903768953</v>
      </c>
      <c r="X155">
        <v>105.55887402633267</v>
      </c>
      <c r="Y155">
        <v>197.91244069193218</v>
      </c>
      <c r="Z155">
        <v>112.2197715061187</v>
      </c>
      <c r="AA155">
        <v>102.63875939883914</v>
      </c>
      <c r="AB155">
        <v>91.239404029398059</v>
      </c>
      <c r="AC155">
        <v>95.719744004690881</v>
      </c>
      <c r="AD155">
        <v>83.883794661111395</v>
      </c>
      <c r="AE155">
        <v>105.29068089466747</v>
      </c>
      <c r="AF155">
        <v>64.560273200042417</v>
      </c>
      <c r="AG155">
        <v>109.71685412314072</v>
      </c>
      <c r="AH155">
        <v>105.73813441178036</v>
      </c>
      <c r="AI155">
        <v>50.035352871314856</v>
      </c>
      <c r="AJ155">
        <v>93.849421635974821</v>
      </c>
      <c r="AK155">
        <v>74.711847963938965</v>
      </c>
      <c r="AM155">
        <v>67.681801085412289</v>
      </c>
      <c r="AN155">
        <v>88.621471748875123</v>
      </c>
      <c r="AQ155">
        <v>82.894663246075424</v>
      </c>
      <c r="AT155">
        <v>103.49402159799527</v>
      </c>
      <c r="AU155">
        <v>68.711243267552206</v>
      </c>
      <c r="AV155">
        <v>81.64271766912394</v>
      </c>
      <c r="AW155">
        <v>152.59142131481357</v>
      </c>
    </row>
    <row r="156" spans="1:49">
      <c r="A156" t="s">
        <v>249</v>
      </c>
      <c r="B156">
        <v>74.587853468032975</v>
      </c>
      <c r="C156">
        <v>89.635728191155948</v>
      </c>
      <c r="D156">
        <v>94.293648201952237</v>
      </c>
      <c r="E156">
        <v>78.370710783416797</v>
      </c>
      <c r="F156">
        <v>89.45679507290707</v>
      </c>
      <c r="H156">
        <v>89.243246547281856</v>
      </c>
      <c r="I156">
        <v>162.81835299557096</v>
      </c>
      <c r="J156">
        <v>56.098162991376299</v>
      </c>
      <c r="K156">
        <v>87.93457672763013</v>
      </c>
      <c r="L156">
        <v>96.202751871777991</v>
      </c>
      <c r="M156">
        <v>117.96860601804903</v>
      </c>
      <c r="N156">
        <v>119.61949829715719</v>
      </c>
      <c r="O156">
        <v>109.38040989067815</v>
      </c>
      <c r="P156">
        <v>94.375892142831603</v>
      </c>
      <c r="Q156">
        <v>90.949508306936323</v>
      </c>
      <c r="R156">
        <v>127.03716766442298</v>
      </c>
      <c r="S156">
        <v>88.903405121141986</v>
      </c>
      <c r="T156">
        <v>99.566613310917305</v>
      </c>
      <c r="U156">
        <v>134.14876300447756</v>
      </c>
      <c r="V156">
        <v>100.83422311532728</v>
      </c>
      <c r="W156">
        <v>80.212676834096726</v>
      </c>
      <c r="X156">
        <v>106.00503687295534</v>
      </c>
      <c r="Y156">
        <v>199.12205673971616</v>
      </c>
      <c r="Z156">
        <v>112.27737194963881</v>
      </c>
      <c r="AA156">
        <v>104.24622296010139</v>
      </c>
      <c r="AB156">
        <v>91.29607315190583</v>
      </c>
      <c r="AC156">
        <v>95.918206463933629</v>
      </c>
      <c r="AD156">
        <v>84.446365982233146</v>
      </c>
      <c r="AE156">
        <v>105.33796426181713</v>
      </c>
      <c r="AF156">
        <v>65.524690784184642</v>
      </c>
      <c r="AG156">
        <v>110.04977393210214</v>
      </c>
      <c r="AH156">
        <v>106.30591010995181</v>
      </c>
      <c r="AI156">
        <v>46.822835280564107</v>
      </c>
      <c r="AJ156">
        <v>94.252586379613433</v>
      </c>
      <c r="AK156">
        <v>74.503092583799727</v>
      </c>
      <c r="AM156">
        <v>67.930176370452372</v>
      </c>
      <c r="AN156">
        <v>88.000687636009317</v>
      </c>
      <c r="AQ156">
        <v>83.54229316473976</v>
      </c>
      <c r="AT156">
        <v>103.5204074202167</v>
      </c>
      <c r="AU156">
        <v>70.698577865837734</v>
      </c>
      <c r="AV156">
        <v>81.214965734006483</v>
      </c>
      <c r="AW156">
        <v>152.96864567594804</v>
      </c>
    </row>
    <row r="157" spans="1:49">
      <c r="A157" t="s">
        <v>250</v>
      </c>
      <c r="B157">
        <v>75.289769251910727</v>
      </c>
      <c r="C157">
        <v>89.636570331343165</v>
      </c>
      <c r="D157">
        <v>94.336322382357494</v>
      </c>
      <c r="E157">
        <v>78.885090174734017</v>
      </c>
      <c r="F157">
        <v>92.055821667268489</v>
      </c>
      <c r="H157">
        <v>89.197676900726037</v>
      </c>
      <c r="I157">
        <v>163.85170732461839</v>
      </c>
      <c r="J157">
        <v>56.13265875579124</v>
      </c>
      <c r="K157">
        <v>87.983262137916654</v>
      </c>
      <c r="L157">
        <v>96.214312547101571</v>
      </c>
      <c r="M157">
        <v>118.18590949925945</v>
      </c>
      <c r="N157">
        <v>120.32278145008715</v>
      </c>
      <c r="O157">
        <v>109.89568374896447</v>
      </c>
      <c r="P157">
        <v>95.649913134810504</v>
      </c>
      <c r="Q157">
        <v>90.853780545485051</v>
      </c>
      <c r="R157">
        <v>127.44568917556221</v>
      </c>
      <c r="S157">
        <v>90.140766708335278</v>
      </c>
      <c r="T157">
        <v>99.319231013137511</v>
      </c>
      <c r="U157">
        <v>133.13413079986279</v>
      </c>
      <c r="V157">
        <v>100.98922805305487</v>
      </c>
      <c r="W157">
        <v>81.300934542832024</v>
      </c>
      <c r="X157">
        <v>107.17495142068913</v>
      </c>
      <c r="Y157">
        <v>203.70990970846074</v>
      </c>
      <c r="Z157">
        <v>112.55584452391942</v>
      </c>
      <c r="AA157">
        <v>105.14582991569604</v>
      </c>
      <c r="AB157">
        <v>91.692937498238166</v>
      </c>
      <c r="AC157">
        <v>96.289820093267082</v>
      </c>
      <c r="AD157">
        <v>84.90865726112952</v>
      </c>
      <c r="AE157">
        <v>105.49244801534691</v>
      </c>
      <c r="AF157">
        <v>67.476641704646468</v>
      </c>
      <c r="AG157">
        <v>109.39921150874248</v>
      </c>
      <c r="AH157">
        <v>105.62476325452533</v>
      </c>
      <c r="AI157">
        <v>47.42510899027927</v>
      </c>
      <c r="AJ157">
        <v>93.668117019818496</v>
      </c>
      <c r="AK157">
        <v>74.518369008864354</v>
      </c>
      <c r="AM157">
        <v>67.461345395960393</v>
      </c>
      <c r="AN157">
        <v>87.7830454963905</v>
      </c>
      <c r="AQ157">
        <v>83.069494063042313</v>
      </c>
      <c r="AT157">
        <v>103.77205908524617</v>
      </c>
      <c r="AU157">
        <v>74.42349021629235</v>
      </c>
      <c r="AV157">
        <v>81.56080467691379</v>
      </c>
      <c r="AW157">
        <v>152.27694679740864</v>
      </c>
    </row>
    <row r="158" spans="1:49">
      <c r="A158" t="s">
        <v>251</v>
      </c>
      <c r="B158">
        <v>74.980234368875898</v>
      </c>
      <c r="C158">
        <v>90.238570040937518</v>
      </c>
      <c r="D158">
        <v>94.900683757060804</v>
      </c>
      <c r="E158">
        <v>78.650311986656902</v>
      </c>
      <c r="F158">
        <v>91.864481819844116</v>
      </c>
      <c r="H158">
        <v>90.008391988751725</v>
      </c>
      <c r="I158">
        <v>164.0064010352036</v>
      </c>
      <c r="J158">
        <v>56.44522663024501</v>
      </c>
      <c r="K158">
        <v>88.623431464413798</v>
      </c>
      <c r="L158">
        <v>97.234305295895624</v>
      </c>
      <c r="M158">
        <v>119.46288844600846</v>
      </c>
      <c r="N158">
        <v>120.2441028542669</v>
      </c>
      <c r="O158">
        <v>110.72777830946366</v>
      </c>
      <c r="P158">
        <v>95.383584612550791</v>
      </c>
      <c r="Q158">
        <v>91.163595960212007</v>
      </c>
      <c r="R158">
        <v>126.76590936961178</v>
      </c>
      <c r="S158">
        <v>90.09343456550279</v>
      </c>
      <c r="T158">
        <v>99.220861439383341</v>
      </c>
      <c r="U158">
        <v>132.78248103517845</v>
      </c>
      <c r="V158">
        <v>101.42924799435598</v>
      </c>
      <c r="W158">
        <v>81.960328729830309</v>
      </c>
      <c r="X158">
        <v>107.56778171379412</v>
      </c>
      <c r="Y158">
        <v>202.8104075514274</v>
      </c>
      <c r="Z158">
        <v>113.04491439761486</v>
      </c>
      <c r="AA158">
        <v>104.69106025218352</v>
      </c>
      <c r="AB158">
        <v>91.488557310914814</v>
      </c>
      <c r="AC158">
        <v>96.962346581729904</v>
      </c>
      <c r="AD158">
        <v>85.762362033850408</v>
      </c>
      <c r="AE158">
        <v>105.85426349368578</v>
      </c>
      <c r="AF158">
        <v>65.553317145085288</v>
      </c>
      <c r="AG158">
        <v>109.38154600066278</v>
      </c>
      <c r="AH158">
        <v>104.94179202091203</v>
      </c>
      <c r="AI158">
        <v>46.676631251113577</v>
      </c>
      <c r="AJ158">
        <v>93.039744499789307</v>
      </c>
      <c r="AK158">
        <v>74.076493047091304</v>
      </c>
      <c r="AM158">
        <v>67.169440302674417</v>
      </c>
      <c r="AN158">
        <v>88.594930713720274</v>
      </c>
      <c r="AQ158">
        <v>82.770147878136171</v>
      </c>
      <c r="AT158">
        <v>103.70692420646846</v>
      </c>
      <c r="AU158">
        <v>78.648568319930533</v>
      </c>
      <c r="AV158">
        <v>81.366234024372019</v>
      </c>
      <c r="AW158">
        <v>151.20355421436059</v>
      </c>
    </row>
    <row r="159" spans="1:49">
      <c r="A159" t="s">
        <v>252</v>
      </c>
      <c r="B159">
        <v>75.502080378577475</v>
      </c>
      <c r="C159">
        <v>90.933340885169002</v>
      </c>
      <c r="D159">
        <v>95.750848652556613</v>
      </c>
      <c r="E159">
        <v>78.726865656773043</v>
      </c>
      <c r="F159">
        <v>88.283393758577915</v>
      </c>
      <c r="H159">
        <v>90.714124055484803</v>
      </c>
      <c r="I159">
        <v>165.01710271826354</v>
      </c>
      <c r="J159">
        <v>56.86230327334485</v>
      </c>
      <c r="K159">
        <v>89.490488878065364</v>
      </c>
      <c r="L159">
        <v>98.194080375895624</v>
      </c>
      <c r="M159">
        <v>119.68113379175092</v>
      </c>
      <c r="N159">
        <v>122.19420552791041</v>
      </c>
      <c r="O159">
        <v>111.36969841351701</v>
      </c>
      <c r="P159">
        <v>92.326046135450369</v>
      </c>
      <c r="Q159">
        <v>91.262098842102191</v>
      </c>
      <c r="R159">
        <v>128.63528894249387</v>
      </c>
      <c r="S159">
        <v>90.803431173351157</v>
      </c>
      <c r="T159">
        <v>101.30049925266503</v>
      </c>
      <c r="U159">
        <v>130.30337545466193</v>
      </c>
      <c r="V159">
        <v>102.15945088112831</v>
      </c>
      <c r="W159">
        <v>84.301653486899554</v>
      </c>
      <c r="X159">
        <v>108.61293982535449</v>
      </c>
      <c r="Y159">
        <v>201.04159387042748</v>
      </c>
      <c r="Z159">
        <v>113.86174128683761</v>
      </c>
      <c r="AA159">
        <v>105.67339485824719</v>
      </c>
      <c r="AB159">
        <v>92.271198510499218</v>
      </c>
      <c r="AC159">
        <v>97.924464385861029</v>
      </c>
      <c r="AD159">
        <v>86.420764883775902</v>
      </c>
      <c r="AE159">
        <v>107.11083563227916</v>
      </c>
      <c r="AF159">
        <v>67.736633083255825</v>
      </c>
      <c r="AG159">
        <v>108.82262944886321</v>
      </c>
      <c r="AH159">
        <v>103.42520645453445</v>
      </c>
      <c r="AI159">
        <v>48.505317948835284</v>
      </c>
      <c r="AJ159">
        <v>91.918910054484215</v>
      </c>
      <c r="AK159">
        <v>73.62400665233875</v>
      </c>
      <c r="AM159">
        <v>66.662813275097164</v>
      </c>
      <c r="AN159">
        <v>87.407330415182969</v>
      </c>
      <c r="AQ159">
        <v>82.597575230587083</v>
      </c>
      <c r="AT159">
        <v>103.21999438961086</v>
      </c>
      <c r="AU159">
        <v>79.411780897913744</v>
      </c>
      <c r="AV159">
        <v>81.180235692361691</v>
      </c>
      <c r="AW159">
        <v>149.45644519457932</v>
      </c>
    </row>
    <row r="160" spans="1:49">
      <c r="A160" t="s">
        <v>253</v>
      </c>
      <c r="B160">
        <v>76.574129271932577</v>
      </c>
      <c r="C160">
        <v>91.236155121732324</v>
      </c>
      <c r="D160">
        <v>96.162318399690136</v>
      </c>
      <c r="E160">
        <v>79.751180794515776</v>
      </c>
      <c r="F160">
        <v>86.079944986364055</v>
      </c>
      <c r="H160">
        <v>91.161940024551612</v>
      </c>
      <c r="I160">
        <v>165.90912449519041</v>
      </c>
      <c r="J160">
        <v>56.915213553548682</v>
      </c>
      <c r="K160">
        <v>89.920120726419938</v>
      </c>
      <c r="L160">
        <v>98.682558683592404</v>
      </c>
      <c r="M160">
        <v>120.23071576164286</v>
      </c>
      <c r="N160">
        <v>123.97905665897453</v>
      </c>
      <c r="O160">
        <v>111.46188408852598</v>
      </c>
      <c r="P160">
        <v>91.532284926218267</v>
      </c>
      <c r="Q160">
        <v>91.446938406201539</v>
      </c>
      <c r="R160">
        <v>127.64871933810633</v>
      </c>
      <c r="S160">
        <v>90.101822597953429</v>
      </c>
      <c r="T160">
        <v>102.56672025797025</v>
      </c>
      <c r="U160">
        <v>128.71353265741624</v>
      </c>
      <c r="V160">
        <v>102.44597920789761</v>
      </c>
      <c r="W160">
        <v>85.853509664289334</v>
      </c>
      <c r="X160">
        <v>105.55721011817818</v>
      </c>
      <c r="Y160">
        <v>199.7276811290298</v>
      </c>
      <c r="Z160">
        <v>114.25629837909067</v>
      </c>
      <c r="AA160">
        <v>105.87445019622137</v>
      </c>
      <c r="AB160">
        <v>92.65216845297256</v>
      </c>
      <c r="AC160">
        <v>98.45995537649685</v>
      </c>
      <c r="AD160">
        <v>87.253086031441541</v>
      </c>
      <c r="AE160">
        <v>107.24445087716755</v>
      </c>
      <c r="AF160">
        <v>67.119409879996596</v>
      </c>
      <c r="AG160">
        <v>107.98975387529606</v>
      </c>
      <c r="AH160">
        <v>103.28328572711125</v>
      </c>
      <c r="AI160">
        <v>46.891601532017596</v>
      </c>
      <c r="AJ160">
        <v>91.884886253735289</v>
      </c>
      <c r="AK160">
        <v>73.288546538873092</v>
      </c>
      <c r="AM160">
        <v>66.984447198652347</v>
      </c>
      <c r="AN160">
        <v>87.56170242359704</v>
      </c>
      <c r="AQ160">
        <v>84.56902323734036</v>
      </c>
      <c r="AT160">
        <v>102.58469082927257</v>
      </c>
      <c r="AU160">
        <v>82.413261343632371</v>
      </c>
      <c r="AV160">
        <v>80.968972436905844</v>
      </c>
      <c r="AW160">
        <v>149.36200113012876</v>
      </c>
    </row>
    <row r="161" spans="1:49">
      <c r="A161" t="s">
        <v>254</v>
      </c>
      <c r="B161">
        <v>77.355849598287492</v>
      </c>
      <c r="C161">
        <v>91.300601877080425</v>
      </c>
      <c r="D161">
        <v>96.289951368634405</v>
      </c>
      <c r="E161">
        <v>81.181949275626096</v>
      </c>
      <c r="F161">
        <v>88.778134391017375</v>
      </c>
      <c r="H161">
        <v>91.308414546857179</v>
      </c>
      <c r="I161">
        <v>166.81497303991998</v>
      </c>
      <c r="J161">
        <v>56.835935879839802</v>
      </c>
      <c r="K161">
        <v>90.084856091977642</v>
      </c>
      <c r="L161">
        <v>98.78103077889196</v>
      </c>
      <c r="M161">
        <v>120.83395684276282</v>
      </c>
      <c r="N161">
        <v>124.88394126863405</v>
      </c>
      <c r="O161">
        <v>111.4417915522467</v>
      </c>
      <c r="P161">
        <v>92.482434069191498</v>
      </c>
      <c r="Q161">
        <v>91.703538024528157</v>
      </c>
      <c r="R161">
        <v>128.21595763006428</v>
      </c>
      <c r="S161">
        <v>87.980872867238446</v>
      </c>
      <c r="T161">
        <v>104.09835663755136</v>
      </c>
      <c r="U161">
        <v>129.552269790308</v>
      </c>
      <c r="V161">
        <v>102.88146335267315</v>
      </c>
      <c r="W161">
        <v>85.818880736332858</v>
      </c>
      <c r="X161">
        <v>105.18397483701034</v>
      </c>
      <c r="Y161">
        <v>192.90889361116689</v>
      </c>
      <c r="Z161">
        <v>114.55952434823861</v>
      </c>
      <c r="AA161">
        <v>106.55181007219281</v>
      </c>
      <c r="AB161">
        <v>92.665357702127466</v>
      </c>
      <c r="AC161">
        <v>98.874505362034228</v>
      </c>
      <c r="AD161">
        <v>87.114912133608527</v>
      </c>
      <c r="AE161">
        <v>107.20154435348842</v>
      </c>
      <c r="AF161">
        <v>66.757911538748573</v>
      </c>
      <c r="AG161">
        <v>106.47050071437444</v>
      </c>
      <c r="AH161">
        <v>102.89820021915884</v>
      </c>
      <c r="AI161">
        <v>48.764992725841552</v>
      </c>
      <c r="AJ161">
        <v>91.93077338434253</v>
      </c>
      <c r="AK161">
        <v>73.288682841157225</v>
      </c>
      <c r="AM161">
        <v>67.240603307830611</v>
      </c>
      <c r="AN161">
        <v>87.636930572635734</v>
      </c>
      <c r="AQ161">
        <v>85.560899953834479</v>
      </c>
      <c r="AT161">
        <v>102.989537563327</v>
      </c>
      <c r="AU161">
        <v>84.707779994349636</v>
      </c>
      <c r="AV161">
        <v>80.971856433294576</v>
      </c>
      <c r="AW161">
        <v>149.36728091674476</v>
      </c>
    </row>
    <row r="162" spans="1:49">
      <c r="A162" t="s">
        <v>255</v>
      </c>
      <c r="B162">
        <v>77.734370645369452</v>
      </c>
      <c r="C162">
        <v>91.263623733185582</v>
      </c>
      <c r="D162">
        <v>96.290381605342219</v>
      </c>
      <c r="E162">
        <v>81.314700183043001</v>
      </c>
      <c r="F162">
        <v>88.527698968809943</v>
      </c>
      <c r="H162">
        <v>91.248842514729802</v>
      </c>
      <c r="I162">
        <v>166.4934381843529</v>
      </c>
      <c r="J162">
        <v>56.92867669958207</v>
      </c>
      <c r="K162">
        <v>90.092367581583972</v>
      </c>
      <c r="L162">
        <v>98.725257279318299</v>
      </c>
      <c r="M162">
        <v>121.09226626122876</v>
      </c>
      <c r="N162">
        <v>124.85796010660049</v>
      </c>
      <c r="O162">
        <v>111.41527167781626</v>
      </c>
      <c r="P162">
        <v>93.608819272096454</v>
      </c>
      <c r="Q162">
        <v>91.765350139433991</v>
      </c>
      <c r="R162">
        <v>126.64429226696045</v>
      </c>
      <c r="S162">
        <v>88.318032240514043</v>
      </c>
      <c r="T162">
        <v>104.28658607115172</v>
      </c>
      <c r="U162">
        <v>131.58720308517886</v>
      </c>
      <c r="V162">
        <v>103.08856700864986</v>
      </c>
      <c r="W162">
        <v>85.30491855153285</v>
      </c>
      <c r="X162">
        <v>104.56227760486213</v>
      </c>
      <c r="Y162">
        <v>193.65181576280347</v>
      </c>
      <c r="Z162">
        <v>114.81633643088308</v>
      </c>
      <c r="AA162">
        <v>107.64913801232277</v>
      </c>
      <c r="AB162">
        <v>92.765014731101516</v>
      </c>
      <c r="AC162">
        <v>99.256988563555453</v>
      </c>
      <c r="AD162">
        <v>87.565630489587591</v>
      </c>
      <c r="AE162">
        <v>105.96369308559005</v>
      </c>
      <c r="AF162">
        <v>68.632533279781939</v>
      </c>
      <c r="AG162">
        <v>105.79197637831503</v>
      </c>
      <c r="AH162">
        <v>102.29169654385517</v>
      </c>
      <c r="AI162">
        <v>53.660641101992695</v>
      </c>
      <c r="AJ162">
        <v>91.852847727477638</v>
      </c>
      <c r="AK162">
        <v>73.095076149161955</v>
      </c>
      <c r="AM162">
        <v>67.434303704110022</v>
      </c>
      <c r="AN162">
        <v>88.833584869658097</v>
      </c>
      <c r="AQ162">
        <v>85.12309715704103</v>
      </c>
      <c r="AT162">
        <v>101.51645840839767</v>
      </c>
      <c r="AU162">
        <v>87.794181318331397</v>
      </c>
      <c r="AV162">
        <v>80.438537609541655</v>
      </c>
      <c r="AW162">
        <v>149.19014399541101</v>
      </c>
    </row>
    <row r="163" spans="1:49">
      <c r="A163" t="s">
        <v>256</v>
      </c>
      <c r="B163">
        <v>79.111871276182953</v>
      </c>
      <c r="C163">
        <v>92.413881314085259</v>
      </c>
      <c r="D163">
        <v>97.478206597129798</v>
      </c>
      <c r="E163">
        <v>82.805189674080552</v>
      </c>
      <c r="F163">
        <v>87.374486063793327</v>
      </c>
      <c r="H163">
        <v>92.672258354878991</v>
      </c>
      <c r="I163">
        <v>166.81706965965603</v>
      </c>
      <c r="J163">
        <v>57.881378129490045</v>
      </c>
      <c r="K163">
        <v>91.43167525600775</v>
      </c>
      <c r="L163">
        <v>100.52870884503979</v>
      </c>
      <c r="M163">
        <v>122.32863313437058</v>
      </c>
      <c r="N163">
        <v>123.87937899323748</v>
      </c>
      <c r="O163">
        <v>112.69584160219961</v>
      </c>
      <c r="P163">
        <v>93.36142267228648</v>
      </c>
      <c r="Q163">
        <v>91.981559906027144</v>
      </c>
      <c r="R163">
        <v>126.82472914777973</v>
      </c>
      <c r="S163">
        <v>88.77768474279577</v>
      </c>
      <c r="T163">
        <v>106.63429394983514</v>
      </c>
      <c r="U163">
        <v>133.04876666910499</v>
      </c>
      <c r="V163">
        <v>104.39145767459863</v>
      </c>
      <c r="W163">
        <v>85.740028361043983</v>
      </c>
      <c r="X163">
        <v>105.25742084869746</v>
      </c>
      <c r="Y163">
        <v>194.55077544082093</v>
      </c>
      <c r="Z163">
        <v>116.17953904523802</v>
      </c>
      <c r="AA163">
        <v>109.20783236849852</v>
      </c>
      <c r="AB163">
        <v>93.799904846070987</v>
      </c>
      <c r="AC163">
        <v>100.82753059162417</v>
      </c>
      <c r="AD163">
        <v>88.69817138249401</v>
      </c>
      <c r="AE163">
        <v>106.3162489751718</v>
      </c>
      <c r="AF163">
        <v>71.449949139736049</v>
      </c>
      <c r="AG163">
        <v>104.84916123897521</v>
      </c>
      <c r="AH163">
        <v>99.324682388192073</v>
      </c>
      <c r="AI163">
        <v>55.130478950800502</v>
      </c>
      <c r="AJ163">
        <v>90.126745849525193</v>
      </c>
      <c r="AK163">
        <v>72.283707775662037</v>
      </c>
      <c r="AM163">
        <v>66.138098787414108</v>
      </c>
      <c r="AN163">
        <v>90.340222157044295</v>
      </c>
      <c r="AQ163">
        <v>85.223825505331007</v>
      </c>
      <c r="AT163">
        <v>101.45637353189663</v>
      </c>
      <c r="AU163">
        <v>85.887853059281909</v>
      </c>
      <c r="AV163">
        <v>79.662896574680403</v>
      </c>
      <c r="AW163">
        <v>146.31150378727514</v>
      </c>
    </row>
    <row r="164" spans="1:49">
      <c r="A164" t="s">
        <v>257</v>
      </c>
      <c r="B164">
        <v>80.392664552368771</v>
      </c>
      <c r="C164">
        <v>92.583237875385294</v>
      </c>
      <c r="D164">
        <v>97.628244530547377</v>
      </c>
      <c r="E164">
        <v>83.70481810544679</v>
      </c>
      <c r="F164">
        <v>86.856944476678578</v>
      </c>
      <c r="H164">
        <v>92.893854504633993</v>
      </c>
      <c r="I164">
        <v>167.10625516732131</v>
      </c>
      <c r="J164">
        <v>58.027019551891151</v>
      </c>
      <c r="K164">
        <v>91.600462347630852</v>
      </c>
      <c r="L164">
        <v>100.76510428395123</v>
      </c>
      <c r="M164">
        <v>122.55866274832324</v>
      </c>
      <c r="N164">
        <v>119.22598793258692</v>
      </c>
      <c r="O164">
        <v>112.70196225847349</v>
      </c>
      <c r="P164">
        <v>94.177323016102122</v>
      </c>
      <c r="Q164">
        <v>91.946779283958747</v>
      </c>
      <c r="R164">
        <v>125.5557751443029</v>
      </c>
      <c r="S164">
        <v>89.200137101961758</v>
      </c>
      <c r="T164">
        <v>107.35970051458936</v>
      </c>
      <c r="U164">
        <v>130.77224012344831</v>
      </c>
      <c r="V164">
        <v>104.5958779717801</v>
      </c>
      <c r="W164">
        <v>85.959832760163891</v>
      </c>
      <c r="X164">
        <v>101.65034114244985</v>
      </c>
      <c r="Y164">
        <v>184.0614502594278</v>
      </c>
      <c r="Z164">
        <v>116.30249602047294</v>
      </c>
      <c r="AA164">
        <v>108.91892100818836</v>
      </c>
      <c r="AB164">
        <v>94.335140024513393</v>
      </c>
      <c r="AC164">
        <v>101.0651174498488</v>
      </c>
      <c r="AD164">
        <v>88.909672241565744</v>
      </c>
      <c r="AE164">
        <v>105.15083858648347</v>
      </c>
      <c r="AF164">
        <v>74.840543997773651</v>
      </c>
      <c r="AG164">
        <v>106.52451553919245</v>
      </c>
      <c r="AH164">
        <v>99.062628264142674</v>
      </c>
      <c r="AI164">
        <v>56.598916036630939</v>
      </c>
      <c r="AJ164">
        <v>90.080144673298776</v>
      </c>
      <c r="AK164">
        <v>72.333302566212197</v>
      </c>
      <c r="AM164">
        <v>66.383522711533274</v>
      </c>
      <c r="AN164">
        <v>91.882876175878522</v>
      </c>
      <c r="AQ164">
        <v>85.618301623556391</v>
      </c>
      <c r="AT164">
        <v>101.13728748719092</v>
      </c>
      <c r="AU164">
        <v>83.898503228602578</v>
      </c>
      <c r="AV164">
        <v>79.84062757902332</v>
      </c>
      <c r="AW164">
        <v>146.24115793674636</v>
      </c>
    </row>
    <row r="165" spans="1:49">
      <c r="A165" t="s">
        <v>258</v>
      </c>
      <c r="B165">
        <v>81.013160549022189</v>
      </c>
      <c r="C165">
        <v>91.872694594461748</v>
      </c>
      <c r="D165">
        <v>97.102036373762004</v>
      </c>
      <c r="E165">
        <v>83.015146638895899</v>
      </c>
      <c r="F165">
        <v>88.419797982052856</v>
      </c>
      <c r="H165">
        <v>92.241233041253366</v>
      </c>
      <c r="I165">
        <v>166.97494925832754</v>
      </c>
      <c r="J165">
        <v>57.599405381118743</v>
      </c>
      <c r="K165">
        <v>90.901152595823902</v>
      </c>
      <c r="L165">
        <v>99.770999816422474</v>
      </c>
      <c r="M165">
        <v>122.23729243999</v>
      </c>
      <c r="N165">
        <v>118.72447134656574</v>
      </c>
      <c r="O165">
        <v>112.32553536528425</v>
      </c>
      <c r="P165">
        <v>94.293093200561614</v>
      </c>
      <c r="Q165">
        <v>91.892304962358892</v>
      </c>
      <c r="R165">
        <v>125.57420532478766</v>
      </c>
      <c r="S165">
        <v>90.161428359119853</v>
      </c>
      <c r="T165">
        <v>106.78985087408599</v>
      </c>
      <c r="U165">
        <v>131.80714070895073</v>
      </c>
      <c r="V165">
        <v>104.04982950939308</v>
      </c>
      <c r="W165">
        <v>87.387396463428274</v>
      </c>
      <c r="X165">
        <v>100.13239547486791</v>
      </c>
      <c r="Y165">
        <v>189.93807986362199</v>
      </c>
      <c r="Z165">
        <v>115.77516868317605</v>
      </c>
      <c r="AA165">
        <v>108.0758701508441</v>
      </c>
      <c r="AB165">
        <v>93.621998673827761</v>
      </c>
      <c r="AC165">
        <v>100.70346886838333</v>
      </c>
      <c r="AD165">
        <v>87.501694780396434</v>
      </c>
      <c r="AE165">
        <v>104.15819689199003</v>
      </c>
      <c r="AF165">
        <v>76.418317252614358</v>
      </c>
      <c r="AG165">
        <v>105.9329187576878</v>
      </c>
      <c r="AH165">
        <v>99.822598340062598</v>
      </c>
      <c r="AI165">
        <v>57.623783833508867</v>
      </c>
      <c r="AJ165">
        <v>90.653141831419177</v>
      </c>
      <c r="AK165">
        <v>72.815153583113798</v>
      </c>
      <c r="AM165">
        <v>67.382631467281101</v>
      </c>
      <c r="AN165">
        <v>91.515094486516546</v>
      </c>
      <c r="AQ165">
        <v>87.163216908353277</v>
      </c>
      <c r="AT165">
        <v>100.57057921701534</v>
      </c>
      <c r="AU165">
        <v>88.146593321464806</v>
      </c>
      <c r="AV165">
        <v>79.989065198616885</v>
      </c>
      <c r="AW165">
        <v>147.40331813497806</v>
      </c>
    </row>
    <row r="166" spans="1:49">
      <c r="A166" t="s">
        <v>259</v>
      </c>
      <c r="B166">
        <v>80.654610904170582</v>
      </c>
      <c r="C166">
        <v>91.364401950637927</v>
      </c>
      <c r="D166">
        <v>96.743582821784059</v>
      </c>
      <c r="E166">
        <v>82.943379930123115</v>
      </c>
      <c r="F166">
        <v>89.177363882910754</v>
      </c>
      <c r="H166">
        <v>91.847138306179829</v>
      </c>
      <c r="I166">
        <v>167.13052473020599</v>
      </c>
      <c r="J166">
        <v>57.286054380246888</v>
      </c>
      <c r="K166">
        <v>90.402612014310535</v>
      </c>
      <c r="L166">
        <v>99.021153606506175</v>
      </c>
      <c r="M166">
        <v>122.00947316772204</v>
      </c>
      <c r="N166">
        <v>119.73795742680672</v>
      </c>
      <c r="O166">
        <v>111.88340475238005</v>
      </c>
      <c r="P166">
        <v>92.434828730713591</v>
      </c>
      <c r="Q166">
        <v>91.908589816120454</v>
      </c>
      <c r="R166">
        <v>125.89928322257951</v>
      </c>
      <c r="S166">
        <v>90.645485543724817</v>
      </c>
      <c r="T166">
        <v>106.29915521043624</v>
      </c>
      <c r="U166">
        <v>130.32839569209281</v>
      </c>
      <c r="V166">
        <v>103.63247010043702</v>
      </c>
      <c r="W166">
        <v>87.721054562363847</v>
      </c>
      <c r="X166">
        <v>100.29732665089932</v>
      </c>
      <c r="Y166">
        <v>191.40008780114223</v>
      </c>
      <c r="Z166">
        <v>115.34393631582812</v>
      </c>
      <c r="AA166">
        <v>107.89354610292071</v>
      </c>
      <c r="AB166">
        <v>93.180931206965354</v>
      </c>
      <c r="AC166">
        <v>100.42794234808231</v>
      </c>
      <c r="AD166">
        <v>86.321961003920521</v>
      </c>
      <c r="AE166">
        <v>103.90455546190812</v>
      </c>
      <c r="AF166">
        <v>78.392623717504009</v>
      </c>
      <c r="AG166">
        <v>105.45178547405206</v>
      </c>
      <c r="AH166">
        <v>100.79135100629335</v>
      </c>
      <c r="AI166">
        <v>56.418099956739788</v>
      </c>
      <c r="AJ166">
        <v>91.23711285409955</v>
      </c>
      <c r="AK166">
        <v>72.996382834071113</v>
      </c>
      <c r="AM166">
        <v>68.168441032308493</v>
      </c>
      <c r="AN166">
        <v>90.985795168910059</v>
      </c>
      <c r="AQ166">
        <v>87.365031915315768</v>
      </c>
      <c r="AT166">
        <v>100.62348743534322</v>
      </c>
      <c r="AU166">
        <v>90.688590337307303</v>
      </c>
      <c r="AV166">
        <v>80.463015578405759</v>
      </c>
      <c r="AW166">
        <v>148.6981725425137</v>
      </c>
    </row>
    <row r="167" spans="1:49">
      <c r="A167" t="s">
        <v>260</v>
      </c>
      <c r="B167">
        <v>81.164326459825304</v>
      </c>
      <c r="C167">
        <v>91.313854234115723</v>
      </c>
      <c r="D167">
        <v>96.798797846420612</v>
      </c>
      <c r="E167">
        <v>84.138326158949369</v>
      </c>
      <c r="F167">
        <v>91.779551149510951</v>
      </c>
      <c r="H167">
        <v>91.919187470319557</v>
      </c>
      <c r="I167">
        <v>166.98647317395108</v>
      </c>
      <c r="J167">
        <v>57.267318418578938</v>
      </c>
      <c r="K167">
        <v>90.364430117333171</v>
      </c>
      <c r="L167">
        <v>98.944906259403297</v>
      </c>
      <c r="M167">
        <v>121.87067302503856</v>
      </c>
      <c r="N167">
        <v>120.82945660256249</v>
      </c>
      <c r="O167">
        <v>111.86704013488583</v>
      </c>
      <c r="P167">
        <v>92.313110535048537</v>
      </c>
      <c r="Q167">
        <v>91.997931310778199</v>
      </c>
      <c r="R167">
        <v>128.68070983178174</v>
      </c>
      <c r="S167">
        <v>90.955110361393139</v>
      </c>
      <c r="T167">
        <v>106.37164499451258</v>
      </c>
      <c r="U167">
        <v>128.76689713973749</v>
      </c>
      <c r="V167">
        <v>103.63155105884914</v>
      </c>
      <c r="W167">
        <v>87.295282585757988</v>
      </c>
      <c r="X167">
        <v>100.91007762833098</v>
      </c>
      <c r="Y167">
        <v>187.6620835683992</v>
      </c>
      <c r="Z167">
        <v>115.28789875066327</v>
      </c>
      <c r="AA167">
        <v>108.11206041213235</v>
      </c>
      <c r="AB167">
        <v>93.022994397346523</v>
      </c>
      <c r="AC167">
        <v>100.57200917990635</v>
      </c>
      <c r="AD167">
        <v>87.349439345527927</v>
      </c>
      <c r="AE167">
        <v>103.53042967212735</v>
      </c>
      <c r="AF167">
        <v>79.56598674444102</v>
      </c>
      <c r="AG167">
        <v>105.77187994389554</v>
      </c>
      <c r="AH167">
        <v>100.04046029941912</v>
      </c>
      <c r="AI167">
        <v>57.838739066507358</v>
      </c>
      <c r="AJ167">
        <v>90.755278934189818</v>
      </c>
      <c r="AK167">
        <v>73.070576484444445</v>
      </c>
      <c r="AM167">
        <v>67.80755846303407</v>
      </c>
      <c r="AN167">
        <v>91.239405311640752</v>
      </c>
      <c r="AQ167">
        <v>86.64734460639211</v>
      </c>
      <c r="AT167">
        <v>99.934372707315461</v>
      </c>
      <c r="AU167">
        <v>91.126401293455217</v>
      </c>
      <c r="AV167">
        <v>81.466849407905215</v>
      </c>
      <c r="AW167">
        <v>148.21032275411415</v>
      </c>
    </row>
    <row r="168" spans="1:49">
      <c r="A168" t="s">
        <v>261</v>
      </c>
      <c r="B168">
        <v>82.967949924866247</v>
      </c>
      <c r="C168">
        <v>92.033939751806059</v>
      </c>
      <c r="D168">
        <v>97.567424675978614</v>
      </c>
      <c r="E168">
        <v>85.111744298307585</v>
      </c>
      <c r="F168">
        <v>93.300746357936646</v>
      </c>
      <c r="H168">
        <v>92.573800728671145</v>
      </c>
      <c r="I168">
        <v>167.16344309595976</v>
      </c>
      <c r="J168">
        <v>57.719473287445105</v>
      </c>
      <c r="K168">
        <v>91.148492143425329</v>
      </c>
      <c r="L168">
        <v>100.02748966715933</v>
      </c>
      <c r="M168">
        <v>122.88656253309588</v>
      </c>
      <c r="N168">
        <v>120.75853028314685</v>
      </c>
      <c r="O168">
        <v>112.65415084269037</v>
      </c>
      <c r="P168">
        <v>91.454840479909109</v>
      </c>
      <c r="Q168">
        <v>91.869823420553359</v>
      </c>
      <c r="R168">
        <v>132.8391902920375</v>
      </c>
      <c r="S168">
        <v>90.012793646019261</v>
      </c>
      <c r="T168">
        <v>106.844555558276</v>
      </c>
      <c r="U168">
        <v>126.55117944583465</v>
      </c>
      <c r="V168">
        <v>104.21838502651516</v>
      </c>
      <c r="W168">
        <v>87.523706086875677</v>
      </c>
      <c r="X168">
        <v>101.73931702597042</v>
      </c>
      <c r="Y168">
        <v>185.23392540714033</v>
      </c>
      <c r="Z168">
        <v>115.95569624470104</v>
      </c>
      <c r="AA168">
        <v>109.52298438573553</v>
      </c>
      <c r="AB168">
        <v>94.18100274713116</v>
      </c>
      <c r="AC168">
        <v>101.38882613179814</v>
      </c>
      <c r="AD168">
        <v>88.565775704254108</v>
      </c>
      <c r="AE168">
        <v>104.17505090065525</v>
      </c>
      <c r="AF168">
        <v>75.271345170215511</v>
      </c>
      <c r="AG168">
        <v>106.86503398918697</v>
      </c>
      <c r="AH168">
        <v>98.273947569892087</v>
      </c>
      <c r="AI168">
        <v>58.340127357793378</v>
      </c>
      <c r="AJ168">
        <v>89.40797258993473</v>
      </c>
      <c r="AK168">
        <v>72.406005837856981</v>
      </c>
      <c r="AM168">
        <v>67.312574192792809</v>
      </c>
      <c r="AN168">
        <v>89.58049339201132</v>
      </c>
      <c r="AQ168">
        <v>87.373191549516136</v>
      </c>
      <c r="AT168">
        <v>99.989788455033207</v>
      </c>
      <c r="AU168">
        <v>93.615028071805881</v>
      </c>
      <c r="AV168">
        <v>81.685517507909452</v>
      </c>
      <c r="AW168">
        <v>145.85422988507793</v>
      </c>
    </row>
    <row r="169" spans="1:49">
      <c r="A169" t="s">
        <v>262</v>
      </c>
      <c r="B169">
        <v>85.176853488091623</v>
      </c>
      <c r="C169">
        <v>92.05033343918177</v>
      </c>
      <c r="D169">
        <v>97.629767129354292</v>
      </c>
      <c r="E169">
        <v>85.465976833054057</v>
      </c>
      <c r="F169">
        <v>95.654147934168037</v>
      </c>
      <c r="H169">
        <v>92.203318870167678</v>
      </c>
      <c r="I169">
        <v>166.69154985216494</v>
      </c>
      <c r="J169">
        <v>57.657084487318926</v>
      </c>
      <c r="K169">
        <v>91.16317359112513</v>
      </c>
      <c r="L169">
        <v>99.973848077805869</v>
      </c>
      <c r="M169">
        <v>123.14897408270794</v>
      </c>
      <c r="N169">
        <v>119.35892211952773</v>
      </c>
      <c r="O169">
        <v>112.79296072754147</v>
      </c>
      <c r="P169">
        <v>90.770311242833586</v>
      </c>
      <c r="Q169">
        <v>91.786229520615478</v>
      </c>
      <c r="R169">
        <v>132.87020821512624</v>
      </c>
      <c r="S169">
        <v>89.212952000804123</v>
      </c>
      <c r="T169">
        <v>106.48724190552717</v>
      </c>
      <c r="U169">
        <v>127.45097585257561</v>
      </c>
      <c r="V169">
        <v>104.29236820570202</v>
      </c>
      <c r="W169">
        <v>90.534477192271481</v>
      </c>
      <c r="X169">
        <v>102.39430126939567</v>
      </c>
      <c r="Y169">
        <v>184.06592984336638</v>
      </c>
      <c r="Z169">
        <v>116.11304505804627</v>
      </c>
      <c r="AA169">
        <v>109.87549750468001</v>
      </c>
      <c r="AB169">
        <v>94.317767871280523</v>
      </c>
      <c r="AC169">
        <v>101.54801687636893</v>
      </c>
      <c r="AD169">
        <v>89.085954816349641</v>
      </c>
      <c r="AE169">
        <v>103.58564625941099</v>
      </c>
      <c r="AF169">
        <v>73.592048998794581</v>
      </c>
      <c r="AG169">
        <v>107.46134652209881</v>
      </c>
      <c r="AH169">
        <v>98.127818258743503</v>
      </c>
      <c r="AI169">
        <v>57.702142446638589</v>
      </c>
      <c r="AJ169">
        <v>89.485926494058972</v>
      </c>
      <c r="AK169">
        <v>72.187044256050896</v>
      </c>
      <c r="AM169">
        <v>67.242822187385499</v>
      </c>
      <c r="AN169">
        <v>89.112310890993712</v>
      </c>
      <c r="AQ169">
        <v>86.949357861500019</v>
      </c>
      <c r="AT169">
        <v>100.18933172693252</v>
      </c>
      <c r="AU169">
        <v>97.789436340424501</v>
      </c>
      <c r="AV169">
        <v>81.686687414182401</v>
      </c>
      <c r="AW169">
        <v>145.62096748695166</v>
      </c>
    </row>
    <row r="170" spans="1:49">
      <c r="A170" t="s">
        <v>263</v>
      </c>
      <c r="B170">
        <v>85.818329897629198</v>
      </c>
      <c r="C170">
        <v>93.053475511190584</v>
      </c>
      <c r="D170">
        <v>98.71448860822116</v>
      </c>
      <c r="E170">
        <v>84.668638862196033</v>
      </c>
      <c r="F170">
        <v>96.919740030825807</v>
      </c>
      <c r="H170">
        <v>93.380093038355128</v>
      </c>
      <c r="I170">
        <v>166.8774876889569</v>
      </c>
      <c r="J170">
        <v>58.369392041356548</v>
      </c>
      <c r="K170">
        <v>92.292234780287288</v>
      </c>
      <c r="L170">
        <v>101.51508058267578</v>
      </c>
      <c r="M170">
        <v>124.53862361882537</v>
      </c>
      <c r="N170">
        <v>119.49426292176412</v>
      </c>
      <c r="O170">
        <v>113.93419543989464</v>
      </c>
      <c r="P170">
        <v>91.115324148570025</v>
      </c>
      <c r="Q170">
        <v>91.792695145512369</v>
      </c>
      <c r="R170">
        <v>132.47896717706439</v>
      </c>
      <c r="S170">
        <v>88.339053464476478</v>
      </c>
      <c r="T170">
        <v>107.14994942805299</v>
      </c>
      <c r="U170">
        <v>126.1490996655626</v>
      </c>
      <c r="V170">
        <v>105.13743912993064</v>
      </c>
      <c r="W170">
        <v>90.822230138059354</v>
      </c>
      <c r="X170">
        <v>100.09241258651593</v>
      </c>
      <c r="Y170">
        <v>185.00671769343799</v>
      </c>
      <c r="Z170">
        <v>117.15903953061193</v>
      </c>
      <c r="AA170">
        <v>110.82250439674452</v>
      </c>
      <c r="AB170">
        <v>94.643336607987948</v>
      </c>
      <c r="AC170">
        <v>102.72776078794435</v>
      </c>
      <c r="AD170">
        <v>90.330599299572029</v>
      </c>
      <c r="AE170">
        <v>104.81536178030814</v>
      </c>
      <c r="AF170">
        <v>74.03837048534885</v>
      </c>
      <c r="AG170">
        <v>107.97853035958599</v>
      </c>
      <c r="AH170">
        <v>96.8667801168735</v>
      </c>
      <c r="AI170">
        <v>56.973238126859776</v>
      </c>
      <c r="AJ170">
        <v>88.506341716815371</v>
      </c>
      <c r="AK170">
        <v>71.638082751048572</v>
      </c>
      <c r="AM170">
        <v>66.168452715808797</v>
      </c>
      <c r="AN170">
        <v>88.669910131306168</v>
      </c>
      <c r="AQ170">
        <v>88.116529522712383</v>
      </c>
      <c r="AT170">
        <v>100.17731091111334</v>
      </c>
      <c r="AU170">
        <v>95.206948002063854</v>
      </c>
      <c r="AV170">
        <v>81.326497674588296</v>
      </c>
      <c r="AW170">
        <v>143.98575447369143</v>
      </c>
    </row>
    <row r="171" spans="1:49">
      <c r="A171" t="s">
        <v>264</v>
      </c>
      <c r="B171">
        <v>87.409963216556363</v>
      </c>
      <c r="C171">
        <v>93.275389606060699</v>
      </c>
      <c r="D171">
        <v>99.030056094499642</v>
      </c>
      <c r="E171">
        <v>84.825199791591729</v>
      </c>
      <c r="F171">
        <v>99.632051829029393</v>
      </c>
      <c r="H171">
        <v>93.990216245267803</v>
      </c>
      <c r="I171">
        <v>168.37688798545483</v>
      </c>
      <c r="J171">
        <v>58.606493787281813</v>
      </c>
      <c r="K171">
        <v>92.614879537021125</v>
      </c>
      <c r="L171">
        <v>101.9139083731104</v>
      </c>
      <c r="M171">
        <v>124.36048949144855</v>
      </c>
      <c r="N171">
        <v>122.33395387660023</v>
      </c>
      <c r="O171">
        <v>114.38407496958003</v>
      </c>
      <c r="P171">
        <v>89.931442577432847</v>
      </c>
      <c r="Q171">
        <v>91.841764698111092</v>
      </c>
      <c r="R171">
        <v>132.72724496655172</v>
      </c>
      <c r="S171">
        <v>88.083775199571718</v>
      </c>
      <c r="T171">
        <v>107.87820386925465</v>
      </c>
      <c r="U171">
        <v>128.41610216107571</v>
      </c>
      <c r="V171">
        <v>105.2454525766545</v>
      </c>
      <c r="W171">
        <v>92.476247907998712</v>
      </c>
      <c r="X171">
        <v>100.71827036360624</v>
      </c>
      <c r="Y171">
        <v>183.75389409746822</v>
      </c>
      <c r="Z171">
        <v>117.42198807805865</v>
      </c>
      <c r="AA171">
        <v>112.17201173519766</v>
      </c>
      <c r="AB171">
        <v>94.48071804139299</v>
      </c>
      <c r="AC171">
        <v>103.26366386892998</v>
      </c>
      <c r="AD171">
        <v>90.019236180762562</v>
      </c>
      <c r="AE171">
        <v>104.77182499024939</v>
      </c>
      <c r="AF171">
        <v>77.092484309898708</v>
      </c>
      <c r="AG171">
        <v>109.72996914191143</v>
      </c>
      <c r="AH171">
        <v>95.448431876443635</v>
      </c>
      <c r="AI171">
        <v>57.645915176015308</v>
      </c>
      <c r="AJ171">
        <v>87.977320825715339</v>
      </c>
      <c r="AK171">
        <v>71.573875874862324</v>
      </c>
      <c r="AM171">
        <v>65.83543165654585</v>
      </c>
      <c r="AN171">
        <v>88.85440504089685</v>
      </c>
      <c r="AQ171">
        <v>87.794974905101384</v>
      </c>
      <c r="AT171">
        <v>99.918818996524664</v>
      </c>
      <c r="AU171">
        <v>90.500725370115546</v>
      </c>
      <c r="AV171">
        <v>81.367123892778594</v>
      </c>
      <c r="AW171">
        <v>142.88731226582956</v>
      </c>
    </row>
    <row r="172" spans="1:49">
      <c r="A172" t="s">
        <v>265</v>
      </c>
      <c r="B172">
        <v>88.073447516970049</v>
      </c>
      <c r="C172">
        <v>93.12129603487594</v>
      </c>
      <c r="D172">
        <v>98.931668191356906</v>
      </c>
      <c r="E172">
        <v>83.318539472404964</v>
      </c>
      <c r="F172">
        <v>98.276994824754098</v>
      </c>
      <c r="H172">
        <v>94.085854345882481</v>
      </c>
      <c r="I172">
        <v>169.78656722308324</v>
      </c>
      <c r="J172">
        <v>58.501317130354991</v>
      </c>
      <c r="K172">
        <v>92.499087541716023</v>
      </c>
      <c r="L172">
        <v>101.76084497951439</v>
      </c>
      <c r="M172">
        <v>124.18124030037242</v>
      </c>
      <c r="N172">
        <v>126.51065209852138</v>
      </c>
      <c r="O172">
        <v>114.44886189759708</v>
      </c>
      <c r="P172">
        <v>89.381026540132751</v>
      </c>
      <c r="Q172">
        <v>91.833968398453138</v>
      </c>
      <c r="R172">
        <v>132.34193041362576</v>
      </c>
      <c r="S172">
        <v>88.714755463705643</v>
      </c>
      <c r="T172">
        <v>107.81211841791433</v>
      </c>
      <c r="U172">
        <v>128.4391460888834</v>
      </c>
      <c r="V172">
        <v>104.91206222100224</v>
      </c>
      <c r="W172">
        <v>94.719982685848919</v>
      </c>
      <c r="X172">
        <v>99.060275987549602</v>
      </c>
      <c r="Y172">
        <v>179.92514784640704</v>
      </c>
      <c r="Z172">
        <v>117.29683508470691</v>
      </c>
      <c r="AA172">
        <v>112.75056649022611</v>
      </c>
      <c r="AB172">
        <v>94.169942540052446</v>
      </c>
      <c r="AC172">
        <v>103.2731905489543</v>
      </c>
      <c r="AD172">
        <v>89.738448749863863</v>
      </c>
      <c r="AE172">
        <v>104.33722807257261</v>
      </c>
      <c r="AF172">
        <v>78.626099896188833</v>
      </c>
      <c r="AG172">
        <v>111.55491437549725</v>
      </c>
      <c r="AH172">
        <v>95.531173252623987</v>
      </c>
      <c r="AI172">
        <v>56.273457392047064</v>
      </c>
      <c r="AJ172">
        <v>88.160744436317813</v>
      </c>
      <c r="AK172">
        <v>71.988804178557146</v>
      </c>
      <c r="AM172">
        <v>66.184905226182366</v>
      </c>
      <c r="AN172">
        <v>88.628090290098029</v>
      </c>
      <c r="AQ172">
        <v>88.808431532368147</v>
      </c>
      <c r="AT172">
        <v>100.0345321963745</v>
      </c>
      <c r="AU172">
        <v>92.863109844430809</v>
      </c>
      <c r="AV172">
        <v>81.187583713918727</v>
      </c>
      <c r="AW172">
        <v>142.97500429332754</v>
      </c>
    </row>
    <row r="173" spans="1:49">
      <c r="A173" t="s">
        <v>266</v>
      </c>
      <c r="B173">
        <v>86.712868462721104</v>
      </c>
      <c r="C173">
        <v>92.421774289432022</v>
      </c>
      <c r="D173">
        <v>98.204602108118351</v>
      </c>
      <c r="E173">
        <v>83.963448420171261</v>
      </c>
      <c r="F173">
        <v>97.133356392080287</v>
      </c>
      <c r="H173">
        <v>93.46058360060853</v>
      </c>
      <c r="I173">
        <v>170.68068845944848</v>
      </c>
      <c r="J173">
        <v>57.8937206146962</v>
      </c>
      <c r="K173">
        <v>91.77429891760562</v>
      </c>
      <c r="L173">
        <v>100.73694421460533</v>
      </c>
      <c r="M173">
        <v>123.93140235394974</v>
      </c>
      <c r="N173">
        <v>129.13848675832182</v>
      </c>
      <c r="O173">
        <v>113.85213510547275</v>
      </c>
      <c r="P173">
        <v>89.845034660967755</v>
      </c>
      <c r="Q173">
        <v>91.909000215805875</v>
      </c>
      <c r="R173">
        <v>130.74561866263994</v>
      </c>
      <c r="S173">
        <v>89.200389303724293</v>
      </c>
      <c r="T173">
        <v>107.27535324237867</v>
      </c>
      <c r="U173">
        <v>129.45383994984587</v>
      </c>
      <c r="V173">
        <v>104.28790877126585</v>
      </c>
      <c r="W173">
        <v>92.577295624441248</v>
      </c>
      <c r="X173">
        <v>100.920119206658</v>
      </c>
      <c r="Y173">
        <v>181.55762745395558</v>
      </c>
      <c r="Z173">
        <v>116.79747348009468</v>
      </c>
      <c r="AA173">
        <v>112.80781623999458</v>
      </c>
      <c r="AB173">
        <v>93.740690571154815</v>
      </c>
      <c r="AC173">
        <v>102.79292336092176</v>
      </c>
      <c r="AD173">
        <v>88.565945356373035</v>
      </c>
      <c r="AE173">
        <v>104.04251702405361</v>
      </c>
      <c r="AF173">
        <v>75.630737748023847</v>
      </c>
      <c r="AG173">
        <v>111.06874966968471</v>
      </c>
      <c r="AH173">
        <v>96.436096276593588</v>
      </c>
      <c r="AI173">
        <v>57.715243275904662</v>
      </c>
      <c r="AJ173">
        <v>89.207790939972369</v>
      </c>
      <c r="AK173">
        <v>72.112847838541043</v>
      </c>
      <c r="AM173">
        <v>67.47735821216186</v>
      </c>
      <c r="AN173">
        <v>88.409043006301388</v>
      </c>
      <c r="AQ173">
        <v>89.457333104613056</v>
      </c>
      <c r="AT173">
        <v>100.79362189849066</v>
      </c>
      <c r="AU173">
        <v>95.882795526103834</v>
      </c>
      <c r="AV173">
        <v>81.227084775152065</v>
      </c>
      <c r="AW173">
        <v>144.68520973552515</v>
      </c>
    </row>
    <row r="174" spans="1:49">
      <c r="A174" t="s">
        <v>267</v>
      </c>
      <c r="B174">
        <v>86.752257109416178</v>
      </c>
      <c r="C174">
        <v>91.713009096304532</v>
      </c>
      <c r="D174">
        <v>97.555532982879683</v>
      </c>
      <c r="E174">
        <v>83.559373038722399</v>
      </c>
      <c r="F174">
        <v>97.294289268044849</v>
      </c>
      <c r="H174">
        <v>92.446892582153779</v>
      </c>
      <c r="I174">
        <v>168.87675222609445</v>
      </c>
      <c r="J174">
        <v>57.442799647842584</v>
      </c>
      <c r="K174">
        <v>90.977181474820568</v>
      </c>
      <c r="L174">
        <v>99.612248741681455</v>
      </c>
      <c r="M174">
        <v>123.13813401159072</v>
      </c>
      <c r="N174">
        <v>129.67761832334725</v>
      </c>
      <c r="O174">
        <v>113.47815162971631</v>
      </c>
      <c r="P174">
        <v>89.304779114763463</v>
      </c>
      <c r="Q174">
        <v>91.396424100805092</v>
      </c>
      <c r="R174">
        <v>132.47839063091573</v>
      </c>
      <c r="S174">
        <v>90.127048163279127</v>
      </c>
      <c r="T174">
        <v>106.57172722172129</v>
      </c>
      <c r="U174">
        <v>128.38173058989662</v>
      </c>
      <c r="V174">
        <v>103.87233102909003</v>
      </c>
      <c r="W174">
        <v>91.197349685260363</v>
      </c>
      <c r="X174">
        <v>102.82515258558207</v>
      </c>
      <c r="Y174">
        <v>181.01521663088434</v>
      </c>
      <c r="Z174">
        <v>116.29434067737589</v>
      </c>
      <c r="AA174">
        <v>112.92228591092464</v>
      </c>
      <c r="AB174">
        <v>93.190230494231571</v>
      </c>
      <c r="AC174">
        <v>102.35979098935567</v>
      </c>
      <c r="AD174">
        <v>88.259943878907066</v>
      </c>
      <c r="AE174">
        <v>103.78228270921366</v>
      </c>
      <c r="AF174">
        <v>80.429790577150243</v>
      </c>
      <c r="AG174">
        <v>110.959924597097</v>
      </c>
      <c r="AH174">
        <v>97.024090198410462</v>
      </c>
      <c r="AI174">
        <v>58.193099990209681</v>
      </c>
      <c r="AJ174">
        <v>89.689131046356351</v>
      </c>
      <c r="AK174">
        <v>72.49621769926155</v>
      </c>
      <c r="AM174">
        <v>69.450673671807081</v>
      </c>
      <c r="AN174">
        <v>88.699056435797132</v>
      </c>
      <c r="AQ174">
        <v>88.165631685805877</v>
      </c>
      <c r="AT174">
        <v>100.84898081217001</v>
      </c>
      <c r="AU174">
        <v>97.385055969723453</v>
      </c>
      <c r="AV174">
        <v>81.50014423951643</v>
      </c>
      <c r="AW174">
        <v>145.87482592129578</v>
      </c>
    </row>
    <row r="175" spans="1:49">
      <c r="A175" t="s">
        <v>268</v>
      </c>
      <c r="B175">
        <v>83.777859352708802</v>
      </c>
      <c r="C175">
        <v>92.116632795621328</v>
      </c>
      <c r="D175">
        <v>97.912377320885014</v>
      </c>
      <c r="E175">
        <v>82.605667721998188</v>
      </c>
      <c r="F175">
        <v>95.144066700395626</v>
      </c>
      <c r="H175">
        <v>92.830204283825736</v>
      </c>
      <c r="I175">
        <v>167.68213057875772</v>
      </c>
      <c r="J175">
        <v>57.496356922088168</v>
      </c>
      <c r="K175">
        <v>91.343691607992568</v>
      </c>
      <c r="L175">
        <v>100.19094613064189</v>
      </c>
      <c r="M175">
        <v>123.89993743092263</v>
      </c>
      <c r="N175">
        <v>126.93368515531857</v>
      </c>
      <c r="O175">
        <v>113.77080694532873</v>
      </c>
      <c r="P175">
        <v>89.312988310789962</v>
      </c>
      <c r="Q175">
        <v>91.770754138131522</v>
      </c>
      <c r="R175">
        <v>127.24501023579953</v>
      </c>
      <c r="S175">
        <v>89.489555450503389</v>
      </c>
      <c r="T175">
        <v>107.06486303757319</v>
      </c>
      <c r="U175">
        <v>127.5027668745046</v>
      </c>
      <c r="V175">
        <v>104.05373178903771</v>
      </c>
      <c r="W175">
        <v>89.038373545637157</v>
      </c>
      <c r="X175">
        <v>104.68672586870733</v>
      </c>
      <c r="Y175">
        <v>182.7651326237075</v>
      </c>
      <c r="Z175">
        <v>116.4592972450011</v>
      </c>
      <c r="AA175">
        <v>113.49208823543356</v>
      </c>
      <c r="AB175">
        <v>93.311546854827753</v>
      </c>
      <c r="AC175">
        <v>102.59414448925993</v>
      </c>
      <c r="AD175">
        <v>88.544282527649131</v>
      </c>
      <c r="AE175">
        <v>104.83163516053392</v>
      </c>
      <c r="AF175">
        <v>74.266913898156403</v>
      </c>
      <c r="AG175">
        <v>110.77442187637018</v>
      </c>
      <c r="AH175">
        <v>98.237828838604997</v>
      </c>
      <c r="AI175">
        <v>55.639160974894651</v>
      </c>
      <c r="AJ175">
        <v>90.785816949464234</v>
      </c>
      <c r="AK175">
        <v>72.164299209279932</v>
      </c>
      <c r="AM175">
        <v>68.371718525496149</v>
      </c>
      <c r="AN175">
        <v>87.03488374579851</v>
      </c>
      <c r="AQ175">
        <v>89.582310105194495</v>
      </c>
      <c r="AT175">
        <v>101.06757501267968</v>
      </c>
      <c r="AU175">
        <v>95.734315730849474</v>
      </c>
      <c r="AV175">
        <v>80.745648662472206</v>
      </c>
      <c r="AW175">
        <v>147.03730807090804</v>
      </c>
    </row>
    <row r="176" spans="1:49">
      <c r="A176" t="s">
        <v>269</v>
      </c>
      <c r="B176">
        <v>81.9238766594667</v>
      </c>
      <c r="C176">
        <v>92.153894477138763</v>
      </c>
      <c r="D176">
        <v>97.945752798599315</v>
      </c>
      <c r="E176">
        <v>83.205613584538398</v>
      </c>
      <c r="F176">
        <v>93.75598076306207</v>
      </c>
      <c r="H176">
        <v>92.747521947977177</v>
      </c>
      <c r="I176">
        <v>166.29044774768596</v>
      </c>
      <c r="J176">
        <v>57.475917371731484</v>
      </c>
      <c r="K176">
        <v>91.282646992019821</v>
      </c>
      <c r="L176">
        <v>100.19234181089428</v>
      </c>
      <c r="M176">
        <v>123.92162680561304</v>
      </c>
      <c r="N176">
        <v>124.38236048679158</v>
      </c>
      <c r="O176">
        <v>113.87561991656388</v>
      </c>
      <c r="P176">
        <v>89.873331467650871</v>
      </c>
      <c r="Q176">
        <v>91.317699271277519</v>
      </c>
      <c r="R176">
        <v>129.7612535466404</v>
      </c>
      <c r="S176">
        <v>89.980823550290268</v>
      </c>
      <c r="T176">
        <v>107.39940993762687</v>
      </c>
      <c r="U176">
        <v>128.6544547080741</v>
      </c>
      <c r="V176">
        <v>104.03455008567256</v>
      </c>
      <c r="W176">
        <v>89.863826619619786</v>
      </c>
      <c r="X176">
        <v>104.00960155649251</v>
      </c>
      <c r="Y176">
        <v>186.85436765986941</v>
      </c>
      <c r="Z176">
        <v>116.4693843670802</v>
      </c>
      <c r="AA176">
        <v>114.15668305046454</v>
      </c>
      <c r="AB176">
        <v>93.173388330282407</v>
      </c>
      <c r="AC176">
        <v>102.72817221032217</v>
      </c>
      <c r="AD176">
        <v>88.289348415482536</v>
      </c>
      <c r="AE176">
        <v>105.82034190127484</v>
      </c>
      <c r="AF176">
        <v>74.182299955848038</v>
      </c>
      <c r="AG176">
        <v>112.06110034936395</v>
      </c>
      <c r="AH176">
        <v>97.30149640071933</v>
      </c>
      <c r="AI176">
        <v>55.414076515529416</v>
      </c>
      <c r="AJ176">
        <v>90.401759753428266</v>
      </c>
      <c r="AK176">
        <v>71.494452908029317</v>
      </c>
      <c r="AM176">
        <v>67.740202766072088</v>
      </c>
      <c r="AN176">
        <v>83.526165072954953</v>
      </c>
      <c r="AQ176">
        <v>89.780711401388814</v>
      </c>
      <c r="AT176">
        <v>101.55317182785645</v>
      </c>
      <c r="AU176">
        <v>102.33964526441224</v>
      </c>
      <c r="AV176">
        <v>80.082195124570958</v>
      </c>
      <c r="AW176">
        <v>146.55061303212909</v>
      </c>
    </row>
    <row r="177" spans="1:49">
      <c r="A177" t="s">
        <v>270</v>
      </c>
      <c r="B177">
        <v>83.531886477055394</v>
      </c>
      <c r="C177">
        <v>92.234995034936347</v>
      </c>
      <c r="D177">
        <v>98.102024153371673</v>
      </c>
      <c r="E177">
        <v>84.444889869132751</v>
      </c>
      <c r="F177">
        <v>94.667621503173976</v>
      </c>
      <c r="H177">
        <v>93.01578536727196</v>
      </c>
      <c r="I177">
        <v>167.45114370199485</v>
      </c>
      <c r="J177">
        <v>57.606426512286298</v>
      </c>
      <c r="K177">
        <v>91.380512033295631</v>
      </c>
      <c r="L177">
        <v>100.16817085606847</v>
      </c>
      <c r="M177">
        <v>124.1937442942985</v>
      </c>
      <c r="N177">
        <v>124.88183395361611</v>
      </c>
      <c r="O177">
        <v>114.23435242925886</v>
      </c>
      <c r="P177">
        <v>89.602457694352395</v>
      </c>
      <c r="Q177">
        <v>91.096905579864526</v>
      </c>
      <c r="R177">
        <v>129.07542639316645</v>
      </c>
      <c r="S177">
        <v>90.005550849485786</v>
      </c>
      <c r="T177">
        <v>107.80569796203085</v>
      </c>
      <c r="U177">
        <v>127.8170042749518</v>
      </c>
      <c r="V177">
        <v>104.25350525466017</v>
      </c>
      <c r="W177">
        <v>91.313645353699158</v>
      </c>
      <c r="X177">
        <v>103.36521836444582</v>
      </c>
      <c r="Y177">
        <v>191.32687624530223</v>
      </c>
      <c r="Z177">
        <v>116.70230457712296</v>
      </c>
      <c r="AA177">
        <v>114.45642303584214</v>
      </c>
      <c r="AB177">
        <v>93.153458021877597</v>
      </c>
      <c r="AC177">
        <v>103.12670988032217</v>
      </c>
      <c r="AD177">
        <v>87.685351126553726</v>
      </c>
      <c r="AE177">
        <v>105.58013143904024</v>
      </c>
      <c r="AF177">
        <v>76.267208431735853</v>
      </c>
      <c r="AG177">
        <v>112.1749806827155</v>
      </c>
      <c r="AH177">
        <v>96.753350667590468</v>
      </c>
      <c r="AI177">
        <v>56.288623645318225</v>
      </c>
      <c r="AJ177">
        <v>90.34900364642742</v>
      </c>
      <c r="AK177">
        <v>70.955035423494436</v>
      </c>
      <c r="AM177">
        <v>66.934407714286209</v>
      </c>
      <c r="AN177">
        <v>86.159075597084907</v>
      </c>
      <c r="AQ177">
        <v>89.99479119744629</v>
      </c>
      <c r="AT177">
        <v>101.2320592090277</v>
      </c>
      <c r="AU177">
        <v>102.86581598256049</v>
      </c>
      <c r="AV177">
        <v>79.599357726950544</v>
      </c>
      <c r="AW177">
        <v>146.31566804932493</v>
      </c>
    </row>
    <row r="178" spans="1:49">
      <c r="A178" t="s">
        <v>271</v>
      </c>
      <c r="B178">
        <v>82.994418231212961</v>
      </c>
      <c r="C178">
        <v>92.089625444473413</v>
      </c>
      <c r="D178">
        <v>97.997033226956077</v>
      </c>
      <c r="E178">
        <v>84.889091598234486</v>
      </c>
      <c r="F178">
        <v>94.62772961660572</v>
      </c>
      <c r="H178">
        <v>92.882872324438566</v>
      </c>
      <c r="I178">
        <v>168.30398278876223</v>
      </c>
      <c r="J178">
        <v>57.494289176291808</v>
      </c>
      <c r="K178">
        <v>91.2245487742601</v>
      </c>
      <c r="L178">
        <v>99.779229990682566</v>
      </c>
      <c r="M178">
        <v>124.32422481470711</v>
      </c>
      <c r="N178">
        <v>124.66698502921277</v>
      </c>
      <c r="O178">
        <v>114.06360931275699</v>
      </c>
      <c r="P178">
        <v>88.996616266155542</v>
      </c>
      <c r="Q178">
        <v>91.009150704383785</v>
      </c>
      <c r="R178">
        <v>128.00698112805938</v>
      </c>
      <c r="S178">
        <v>90.176106854327244</v>
      </c>
      <c r="T178">
        <v>107.74875535442025</v>
      </c>
      <c r="U178">
        <v>128.71501601565998</v>
      </c>
      <c r="V178">
        <v>104.30247527333536</v>
      </c>
      <c r="W178">
        <v>92.428568011180346</v>
      </c>
      <c r="X178">
        <v>105.55924125146126</v>
      </c>
      <c r="Y178">
        <v>192.27706571185016</v>
      </c>
      <c r="Z178">
        <v>116.71631508484674</v>
      </c>
      <c r="AA178">
        <v>114.2138200996617</v>
      </c>
      <c r="AB178">
        <v>93.103142589238189</v>
      </c>
      <c r="AC178">
        <v>103.21176504262222</v>
      </c>
      <c r="AD178">
        <v>87.214790326167517</v>
      </c>
      <c r="AE178">
        <v>104.75323303075761</v>
      </c>
      <c r="AF178">
        <v>76.205042514737869</v>
      </c>
      <c r="AG178">
        <v>111.70399073952059</v>
      </c>
      <c r="AH178">
        <v>96.769006561112903</v>
      </c>
      <c r="AI178">
        <v>63.00382704906395</v>
      </c>
      <c r="AJ178">
        <v>90.822349630920101</v>
      </c>
      <c r="AK178">
        <v>70.634751872352965</v>
      </c>
      <c r="AM178">
        <v>66.834882464633509</v>
      </c>
      <c r="AN178">
        <v>85.002429513241736</v>
      </c>
      <c r="AQ178">
        <v>90.481043476398582</v>
      </c>
      <c r="AT178">
        <v>101.62245279864628</v>
      </c>
      <c r="AU178">
        <v>96.480937212265758</v>
      </c>
      <c r="AV178">
        <v>78.985103871898986</v>
      </c>
      <c r="AW178">
        <v>146.86045058969827</v>
      </c>
    </row>
    <row r="179" spans="1:49">
      <c r="A179" t="s">
        <v>272</v>
      </c>
      <c r="B179">
        <v>81.921224263904719</v>
      </c>
      <c r="C179">
        <v>92.185940815062978</v>
      </c>
      <c r="D179">
        <v>98.081933940694142</v>
      </c>
      <c r="E179">
        <v>85.908782532446111</v>
      </c>
      <c r="F179">
        <v>97.059346046087242</v>
      </c>
      <c r="H179">
        <v>93.062758343102203</v>
      </c>
      <c r="I179">
        <v>169.52845785063303</v>
      </c>
      <c r="J179">
        <v>57.465999636704517</v>
      </c>
      <c r="K179">
        <v>91.326366715205381</v>
      </c>
      <c r="L179">
        <v>99.76570103665685</v>
      </c>
      <c r="M179">
        <v>124.52116360896247</v>
      </c>
      <c r="N179">
        <v>124.68157532116155</v>
      </c>
      <c r="O179">
        <v>113.95220872785652</v>
      </c>
      <c r="P179">
        <v>89.211537783808964</v>
      </c>
      <c r="Q179">
        <v>91.01254224828098</v>
      </c>
      <c r="R179">
        <v>128.0854810702495</v>
      </c>
      <c r="S179">
        <v>90.668307624265267</v>
      </c>
      <c r="T179">
        <v>108.09762167781021</v>
      </c>
      <c r="U179">
        <v>128.32326846044018</v>
      </c>
      <c r="V179">
        <v>104.4403685565744</v>
      </c>
      <c r="W179">
        <v>92.891140877163437</v>
      </c>
      <c r="X179">
        <v>105.96622635525399</v>
      </c>
      <c r="Y179">
        <v>194.70151719453406</v>
      </c>
      <c r="Z179">
        <v>116.89439331972676</v>
      </c>
      <c r="AA179">
        <v>114.51308141433931</v>
      </c>
      <c r="AB179">
        <v>93.214816681305976</v>
      </c>
      <c r="AC179">
        <v>103.50761232328888</v>
      </c>
      <c r="AD179">
        <v>87.799276209391834</v>
      </c>
      <c r="AE179">
        <v>104.43104845036379</v>
      </c>
      <c r="AF179">
        <v>75.624336260250701</v>
      </c>
      <c r="AG179">
        <v>110.32292647708088</v>
      </c>
      <c r="AH179">
        <v>96.651243961643701</v>
      </c>
      <c r="AI179">
        <v>59.270979141181279</v>
      </c>
      <c r="AJ179">
        <v>91.033135650605161</v>
      </c>
      <c r="AK179">
        <v>70.729162035897801</v>
      </c>
      <c r="AM179">
        <v>67.337369399942517</v>
      </c>
      <c r="AN179">
        <v>85.839665495288614</v>
      </c>
      <c r="AQ179">
        <v>90.869126284481766</v>
      </c>
      <c r="AT179">
        <v>101.94268668134021</v>
      </c>
      <c r="AU179">
        <v>99.78915823497168</v>
      </c>
      <c r="AV179">
        <v>78.939023869945459</v>
      </c>
      <c r="AW179">
        <v>147.40377858878804</v>
      </c>
    </row>
    <row r="180" spans="1:49">
      <c r="A180" t="s">
        <v>273</v>
      </c>
      <c r="B180">
        <v>84.078772638629601</v>
      </c>
      <c r="C180">
        <v>92.491220331213967</v>
      </c>
      <c r="D180">
        <v>98.427667118071</v>
      </c>
      <c r="E180">
        <v>87.559379990195353</v>
      </c>
      <c r="F180">
        <v>97.293058709910937</v>
      </c>
      <c r="H180">
        <v>93.537314825193235</v>
      </c>
      <c r="I180">
        <v>169.84867333867331</v>
      </c>
      <c r="J180">
        <v>57.627369026436604</v>
      </c>
      <c r="K180">
        <v>91.671235503995121</v>
      </c>
      <c r="L180">
        <v>100.12856206295297</v>
      </c>
      <c r="M180">
        <v>125.24148504117481</v>
      </c>
      <c r="N180">
        <v>123.61791515723331</v>
      </c>
      <c r="O180">
        <v>114.4516291056776</v>
      </c>
      <c r="P180">
        <v>88.979488367203601</v>
      </c>
      <c r="Q180">
        <v>90.995470082680214</v>
      </c>
      <c r="R180">
        <v>128.16508181476695</v>
      </c>
      <c r="S180">
        <v>90.326702848685443</v>
      </c>
      <c r="T180">
        <v>108.08519208476795</v>
      </c>
      <c r="U180">
        <v>128.77477476714776</v>
      </c>
      <c r="V180">
        <v>104.89648986709236</v>
      </c>
      <c r="W180">
        <v>94.434133059947072</v>
      </c>
      <c r="X180">
        <v>107.46134799410598</v>
      </c>
      <c r="Y180">
        <v>196.62853125915402</v>
      </c>
      <c r="Z180">
        <v>117.4166015970473</v>
      </c>
      <c r="AA180">
        <v>115.21100037203021</v>
      </c>
      <c r="AB180">
        <v>93.703329380851073</v>
      </c>
      <c r="AC180">
        <v>104.2001448364873</v>
      </c>
      <c r="AD180">
        <v>88.340230322089027</v>
      </c>
      <c r="AE180">
        <v>104.98217582438019</v>
      </c>
      <c r="AF180">
        <v>75.837310893262028</v>
      </c>
      <c r="AG180">
        <v>109.64515381776421</v>
      </c>
      <c r="AH180">
        <v>95.464730824762754</v>
      </c>
      <c r="AI180">
        <v>59.486122623204032</v>
      </c>
      <c r="AJ180">
        <v>90.607778317462277</v>
      </c>
      <c r="AK180">
        <v>70.485100956699455</v>
      </c>
      <c r="AM180">
        <v>67.059679489586912</v>
      </c>
      <c r="AN180">
        <v>85.983832670785688</v>
      </c>
      <c r="AQ180">
        <v>91.895703936965987</v>
      </c>
      <c r="AT180">
        <v>102.14326598826798</v>
      </c>
      <c r="AU180">
        <v>103.43996388936509</v>
      </c>
      <c r="AV180">
        <v>78.977295149089983</v>
      </c>
      <c r="AW180">
        <v>146.57264056962566</v>
      </c>
    </row>
    <row r="181" spans="1:49">
      <c r="A181" t="s">
        <v>274</v>
      </c>
      <c r="B181">
        <v>85.594639388623079</v>
      </c>
      <c r="C181">
        <v>92.900656962212196</v>
      </c>
      <c r="D181">
        <v>98.930873508818564</v>
      </c>
      <c r="E181">
        <v>88.910970639012632</v>
      </c>
      <c r="F181">
        <v>96.613402884170341</v>
      </c>
      <c r="H181">
        <v>94.252686647831396</v>
      </c>
      <c r="I181">
        <v>170.06585470339616</v>
      </c>
      <c r="J181">
        <v>57.84961774236104</v>
      </c>
      <c r="K181">
        <v>92.160431648779436</v>
      </c>
      <c r="L181">
        <v>100.74273766466011</v>
      </c>
      <c r="M181">
        <v>125.69312382357442</v>
      </c>
      <c r="N181">
        <v>122.69453690924794</v>
      </c>
      <c r="O181">
        <v>115.1970833588714</v>
      </c>
      <c r="P181">
        <v>88.441723261293049</v>
      </c>
      <c r="Q181">
        <v>90.673710150746771</v>
      </c>
      <c r="R181">
        <v>130.49259353397093</v>
      </c>
      <c r="S181">
        <v>92.049413023618783</v>
      </c>
      <c r="T181">
        <v>108.42928819400414</v>
      </c>
      <c r="U181">
        <v>128.0140065269851</v>
      </c>
      <c r="V181">
        <v>105.43123951025757</v>
      </c>
      <c r="W181">
        <v>94.244357543172214</v>
      </c>
      <c r="X181">
        <v>110.86947751002856</v>
      </c>
      <c r="Y181">
        <v>200.6123349188417</v>
      </c>
      <c r="Z181">
        <v>118.1126157029133</v>
      </c>
      <c r="AA181">
        <v>116.53661848461289</v>
      </c>
      <c r="AB181">
        <v>94.430548565795419</v>
      </c>
      <c r="AC181">
        <v>105.02693707015827</v>
      </c>
      <c r="AD181">
        <v>89.566727689088069</v>
      </c>
      <c r="AE181">
        <v>106.88118406478603</v>
      </c>
      <c r="AF181">
        <v>76.145281568819641</v>
      </c>
      <c r="AG181">
        <v>109.70286986933786</v>
      </c>
      <c r="AH181">
        <v>93.473834451869635</v>
      </c>
      <c r="AI181">
        <v>59.574324147791117</v>
      </c>
      <c r="AJ181">
        <v>89.397107925463402</v>
      </c>
      <c r="AK181">
        <v>70.984682454749461</v>
      </c>
      <c r="AM181">
        <v>66.681817055968096</v>
      </c>
      <c r="AN181">
        <v>85.149355212043972</v>
      </c>
      <c r="AQ181">
        <v>95.075949236717122</v>
      </c>
      <c r="AT181">
        <v>101.92101699882427</v>
      </c>
      <c r="AU181">
        <v>105.62819419417423</v>
      </c>
      <c r="AV181">
        <v>79.539546281338815</v>
      </c>
      <c r="AW181">
        <v>144.78603392323942</v>
      </c>
    </row>
    <row r="182" spans="1:49">
      <c r="A182" t="s">
        <v>275</v>
      </c>
      <c r="B182">
        <v>84.035104189421588</v>
      </c>
      <c r="C182">
        <v>93.297282352260353</v>
      </c>
      <c r="D182">
        <v>99.352336796987231</v>
      </c>
      <c r="E182">
        <v>87.058097544249208</v>
      </c>
      <c r="F182">
        <v>98.02039642852769</v>
      </c>
      <c r="H182">
        <v>94.606238685187876</v>
      </c>
      <c r="I182">
        <v>170.51918603708791</v>
      </c>
      <c r="J182">
        <v>58.090843050350472</v>
      </c>
      <c r="K182">
        <v>92.582941841572762</v>
      </c>
      <c r="L182">
        <v>101.21864399866821</v>
      </c>
      <c r="M182">
        <v>126.44518021977147</v>
      </c>
      <c r="N182">
        <v>122.87164445286108</v>
      </c>
      <c r="O182">
        <v>116.14588346231376</v>
      </c>
      <c r="P182">
        <v>88.516383165541953</v>
      </c>
      <c r="Q182">
        <v>90.52630732214817</v>
      </c>
      <c r="R182">
        <v>130.18872964014196</v>
      </c>
      <c r="S182">
        <v>93.139510968849436</v>
      </c>
      <c r="T182">
        <v>108.30808711743144</v>
      </c>
      <c r="U182">
        <v>129.08954402261278</v>
      </c>
      <c r="V182">
        <v>105.86069140349132</v>
      </c>
      <c r="W182">
        <v>94.468092718684076</v>
      </c>
      <c r="X182">
        <v>111.09447984615416</v>
      </c>
      <c r="Y182">
        <v>205.91037400873367</v>
      </c>
      <c r="Z182">
        <v>118.72330391528094</v>
      </c>
      <c r="AA182">
        <v>118.35442715302089</v>
      </c>
      <c r="AB182">
        <v>94.849266534849932</v>
      </c>
      <c r="AC182">
        <v>105.73607637589356</v>
      </c>
      <c r="AD182">
        <v>90.475510406960225</v>
      </c>
      <c r="AE182">
        <v>106.56435489468409</v>
      </c>
      <c r="AF182">
        <v>77.769774795132477</v>
      </c>
      <c r="AG182">
        <v>111.04621625830794</v>
      </c>
      <c r="AH182">
        <v>92.357626904550784</v>
      </c>
      <c r="AI182">
        <v>60.248036438804128</v>
      </c>
      <c r="AJ182">
        <v>88.710469937730608</v>
      </c>
      <c r="AK182">
        <v>71.154833219307292</v>
      </c>
      <c r="AM182">
        <v>67.295794793295784</v>
      </c>
      <c r="AN182">
        <v>82.746832538128203</v>
      </c>
      <c r="AQ182">
        <v>98.072658244143057</v>
      </c>
      <c r="AT182">
        <v>101.6750834638446</v>
      </c>
      <c r="AU182">
        <v>106.4648111698974</v>
      </c>
      <c r="AV182">
        <v>80.727312942488425</v>
      </c>
      <c r="AW182">
        <v>143.59739324852345</v>
      </c>
    </row>
    <row r="183" spans="1:49">
      <c r="A183" t="s">
        <v>276</v>
      </c>
      <c r="B183">
        <v>82.935700252323272</v>
      </c>
      <c r="C183">
        <v>92.999382913083011</v>
      </c>
      <c r="D183">
        <v>99.150929520406464</v>
      </c>
      <c r="E183">
        <v>86.844559879292532</v>
      </c>
      <c r="F183">
        <v>99.119018433664976</v>
      </c>
      <c r="H183">
        <v>93.862292829979438</v>
      </c>
      <c r="I183">
        <v>170.0697705538249</v>
      </c>
      <c r="J183">
        <v>57.899620999321812</v>
      </c>
      <c r="K183">
        <v>92.346214152928113</v>
      </c>
      <c r="L183">
        <v>100.78754907905692</v>
      </c>
      <c r="M183">
        <v>125.95048912158397</v>
      </c>
      <c r="N183">
        <v>124.03502597400541</v>
      </c>
      <c r="O183">
        <v>115.76439401330509</v>
      </c>
      <c r="P183">
        <v>88.016191365913912</v>
      </c>
      <c r="Q183">
        <v>90.423190525579912</v>
      </c>
      <c r="R183">
        <v>129.94128189445618</v>
      </c>
      <c r="S183">
        <v>93.775794254310128</v>
      </c>
      <c r="T183">
        <v>108.72882363946241</v>
      </c>
      <c r="U183">
        <v>128.80678527283865</v>
      </c>
      <c r="V183">
        <v>105.83847341021068</v>
      </c>
      <c r="W183">
        <v>93.769710682850373</v>
      </c>
      <c r="X183">
        <v>110.23870627545617</v>
      </c>
      <c r="Y183">
        <v>207.06418741485828</v>
      </c>
      <c r="Z183">
        <v>118.5503160911689</v>
      </c>
      <c r="AA183">
        <v>118.35771269798518</v>
      </c>
      <c r="AB183">
        <v>94.070649253016882</v>
      </c>
      <c r="AC183">
        <v>105.7730156407566</v>
      </c>
      <c r="AD183">
        <v>89.357429017619964</v>
      </c>
      <c r="AE183">
        <v>105.75357421671752</v>
      </c>
      <c r="AF183">
        <v>80.07788519393192</v>
      </c>
      <c r="AG183">
        <v>109.4774724545321</v>
      </c>
      <c r="AH183">
        <v>92.844844490472397</v>
      </c>
      <c r="AI183">
        <v>61.255370517065955</v>
      </c>
      <c r="AJ183">
        <v>89.091067765708857</v>
      </c>
      <c r="AK183">
        <v>71.479481531720225</v>
      </c>
      <c r="AM183">
        <v>68.002731430016283</v>
      </c>
      <c r="AN183">
        <v>84.115520938262804</v>
      </c>
      <c r="AQ183">
        <v>98.775679897629033</v>
      </c>
      <c r="AT183">
        <v>101.55033650551715</v>
      </c>
      <c r="AU183">
        <v>102.01907527649031</v>
      </c>
      <c r="AV183">
        <v>81.411779935780444</v>
      </c>
      <c r="AW183">
        <v>144.64447646741212</v>
      </c>
    </row>
    <row r="184" spans="1:49">
      <c r="A184" t="s">
        <v>277</v>
      </c>
      <c r="B184">
        <v>86.371145111019928</v>
      </c>
      <c r="C184">
        <v>92.341406523651045</v>
      </c>
      <c r="D184">
        <v>98.557514574660246</v>
      </c>
      <c r="E184">
        <v>86.29019311334676</v>
      </c>
      <c r="F184">
        <v>99.799490307567183</v>
      </c>
      <c r="H184">
        <v>93.701295936616944</v>
      </c>
      <c r="I184">
        <v>170.08263761076208</v>
      </c>
      <c r="J184">
        <v>57.55463355066852</v>
      </c>
      <c r="K184">
        <v>91.675791042786244</v>
      </c>
      <c r="L184">
        <v>99.763699123292028</v>
      </c>
      <c r="M184">
        <v>125.25844402545791</v>
      </c>
      <c r="N184">
        <v>128.07379291337767</v>
      </c>
      <c r="O184">
        <v>115.43124456719212</v>
      </c>
      <c r="P184">
        <v>88.163334219704709</v>
      </c>
      <c r="Q184">
        <v>89.861533011488788</v>
      </c>
      <c r="R184">
        <v>128.8855237535376</v>
      </c>
      <c r="S184">
        <v>94.893225025155672</v>
      </c>
      <c r="T184">
        <v>108.49953681170845</v>
      </c>
      <c r="U184">
        <v>129.57737417995486</v>
      </c>
      <c r="V184">
        <v>105.51767558797518</v>
      </c>
      <c r="W184">
        <v>94.923997122104623</v>
      </c>
      <c r="X184">
        <v>109.42124615495609</v>
      </c>
      <c r="Y184">
        <v>210.37804521566213</v>
      </c>
      <c r="Z184">
        <v>118.28126079500991</v>
      </c>
      <c r="AA184">
        <v>119.06231621394289</v>
      </c>
      <c r="AB184">
        <v>93.642134402291475</v>
      </c>
      <c r="AC184">
        <v>105.540016722601</v>
      </c>
      <c r="AD184">
        <v>89.349490324431216</v>
      </c>
      <c r="AE184">
        <v>104.98500495227182</v>
      </c>
      <c r="AF184">
        <v>82.101672700456874</v>
      </c>
      <c r="AG184">
        <v>110.18843581508524</v>
      </c>
      <c r="AH184">
        <v>93.253905512774764</v>
      </c>
      <c r="AI184">
        <v>63.619814148028176</v>
      </c>
      <c r="AJ184">
        <v>89.444735955279029</v>
      </c>
      <c r="AK184">
        <v>72.0439371827146</v>
      </c>
      <c r="AM184">
        <v>68.469012936319729</v>
      </c>
      <c r="AN184">
        <v>84.709775784192288</v>
      </c>
      <c r="AQ184">
        <v>101.94885310500362</v>
      </c>
      <c r="AT184">
        <v>101.54671786557726</v>
      </c>
      <c r="AU184">
        <v>105.47324756463966</v>
      </c>
      <c r="AV184">
        <v>81.837177545838429</v>
      </c>
      <c r="AW184">
        <v>145.62482245573239</v>
      </c>
    </row>
    <row r="185" spans="1:49">
      <c r="A185" t="s">
        <v>278</v>
      </c>
      <c r="B185">
        <v>86.696445725035716</v>
      </c>
      <c r="C185">
        <v>92.674637790422778</v>
      </c>
      <c r="D185">
        <v>98.939370972107668</v>
      </c>
      <c r="E185">
        <v>87.197208412521917</v>
      </c>
      <c r="F185">
        <v>97.988919159643245</v>
      </c>
      <c r="H185">
        <v>94.148612913041603</v>
      </c>
      <c r="I185">
        <v>170.56819581977652</v>
      </c>
      <c r="J185">
        <v>57.59487939717846</v>
      </c>
      <c r="K185">
        <v>92.051121958673889</v>
      </c>
      <c r="L185">
        <v>100.24213964012445</v>
      </c>
      <c r="M185">
        <v>125.60876851871971</v>
      </c>
      <c r="N185">
        <v>128.11586889801814</v>
      </c>
      <c r="O185">
        <v>115.88176818255249</v>
      </c>
      <c r="P185">
        <v>88.474460720533031</v>
      </c>
      <c r="Q185">
        <v>90.034463119949777</v>
      </c>
      <c r="R185">
        <v>127.82996797280879</v>
      </c>
      <c r="S185">
        <v>95.320830519593244</v>
      </c>
      <c r="T185">
        <v>109.27416575001951</v>
      </c>
      <c r="U185">
        <v>129.3263693218577</v>
      </c>
      <c r="V185">
        <v>105.86804487362699</v>
      </c>
      <c r="W185">
        <v>95.517695174861132</v>
      </c>
      <c r="X185">
        <v>111.69655737010993</v>
      </c>
      <c r="Y185">
        <v>209.67611065690548</v>
      </c>
      <c r="Z185">
        <v>118.55725466523344</v>
      </c>
      <c r="AA185">
        <v>119.28021403898322</v>
      </c>
      <c r="AB185">
        <v>93.581380701542798</v>
      </c>
      <c r="AC185">
        <v>105.93126005110182</v>
      </c>
      <c r="AD185">
        <v>89.698489057906954</v>
      </c>
      <c r="AE185">
        <v>105.1759727038167</v>
      </c>
      <c r="AF185">
        <v>80.782309070517513</v>
      </c>
      <c r="AG185">
        <v>110.18201549024833</v>
      </c>
      <c r="AH185">
        <v>92.927958880169669</v>
      </c>
      <c r="AI185">
        <v>61.366845117281287</v>
      </c>
      <c r="AJ185">
        <v>89.343386774211282</v>
      </c>
      <c r="AK185">
        <v>72.195312909912516</v>
      </c>
      <c r="AM185">
        <v>68.294125206646228</v>
      </c>
      <c r="AN185">
        <v>83.981047058072875</v>
      </c>
      <c r="AQ185">
        <v>103.75321467126052</v>
      </c>
      <c r="AT185">
        <v>101.78807873237879</v>
      </c>
      <c r="AU185">
        <v>99.079677041958064</v>
      </c>
      <c r="AV185">
        <v>81.442955262552701</v>
      </c>
      <c r="AW185">
        <v>145.61377405529242</v>
      </c>
    </row>
    <row r="186" spans="1:49">
      <c r="A186" t="s">
        <v>279</v>
      </c>
      <c r="B186">
        <v>86.499969154948189</v>
      </c>
      <c r="C186">
        <v>92.316935190299517</v>
      </c>
      <c r="D186">
        <v>98.541489084840393</v>
      </c>
      <c r="E186">
        <v>86.55214154088263</v>
      </c>
      <c r="F186">
        <v>98.887514210068389</v>
      </c>
      <c r="H186">
        <v>93.6431973900483</v>
      </c>
      <c r="I186">
        <v>170.83405492461418</v>
      </c>
      <c r="J186">
        <v>57.421748326652285</v>
      </c>
      <c r="K186">
        <v>91.705775438887258</v>
      </c>
      <c r="L186">
        <v>99.596184430442847</v>
      </c>
      <c r="M186">
        <v>125.48496518885723</v>
      </c>
      <c r="N186">
        <v>128.38660296000583</v>
      </c>
      <c r="O186">
        <v>115.62927215555723</v>
      </c>
      <c r="P186">
        <v>88.283943590909516</v>
      </c>
      <c r="Q186">
        <v>89.872980380554338</v>
      </c>
      <c r="R186">
        <v>126.20001437957949</v>
      </c>
      <c r="S186">
        <v>95.589910267512579</v>
      </c>
      <c r="T186">
        <v>109.07482178041626</v>
      </c>
      <c r="U186">
        <v>129.61732630047095</v>
      </c>
      <c r="V186">
        <v>105.72983253519708</v>
      </c>
      <c r="W186">
        <v>95.837611201350455</v>
      </c>
      <c r="X186">
        <v>111.92252422307403</v>
      </c>
      <c r="Y186">
        <v>204.71560020366738</v>
      </c>
      <c r="Z186">
        <v>118.21945223995147</v>
      </c>
      <c r="AA186">
        <v>117.59676551878449</v>
      </c>
      <c r="AB186">
        <v>93.364261467003971</v>
      </c>
      <c r="AC186">
        <v>105.71740518956186</v>
      </c>
      <c r="AD186">
        <v>88.582423784725123</v>
      </c>
      <c r="AE186">
        <v>104.70930060840088</v>
      </c>
      <c r="AF186">
        <v>80.028023474579044</v>
      </c>
      <c r="AG186">
        <v>110.98861315083714</v>
      </c>
      <c r="AH186">
        <v>93.769011009096715</v>
      </c>
      <c r="AI186">
        <v>64.758824348409632</v>
      </c>
      <c r="AJ186">
        <v>89.930783151243986</v>
      </c>
      <c r="AK186">
        <v>72.004291869958493</v>
      </c>
      <c r="AM186">
        <v>68.792060627974791</v>
      </c>
      <c r="AN186">
        <v>84.194495460241583</v>
      </c>
      <c r="AQ186">
        <v>104.1749257456005</v>
      </c>
      <c r="AT186">
        <v>101.39501712894391</v>
      </c>
      <c r="AU186">
        <v>101.33147735361162</v>
      </c>
      <c r="AV186">
        <v>80.517779841324725</v>
      </c>
      <c r="AW186">
        <v>146.94180034218422</v>
      </c>
    </row>
    <row r="187" spans="1:49">
      <c r="A187" t="s">
        <v>280</v>
      </c>
      <c r="B187">
        <v>86.591396673846205</v>
      </c>
      <c r="C187">
        <v>91.908637699605279</v>
      </c>
      <c r="D187">
        <v>98.080975098954255</v>
      </c>
      <c r="E187">
        <v>85.824873649582585</v>
      </c>
      <c r="F187">
        <v>99.810874046424303</v>
      </c>
      <c r="H187">
        <v>93.281284403512288</v>
      </c>
      <c r="I187">
        <v>170.95873991388055</v>
      </c>
      <c r="J187">
        <v>57.176951598806028</v>
      </c>
      <c r="K187">
        <v>91.281927982001847</v>
      </c>
      <c r="L187">
        <v>98.885427720804202</v>
      </c>
      <c r="M187">
        <v>125.29712332648639</v>
      </c>
      <c r="N187">
        <v>125.45408836235704</v>
      </c>
      <c r="O187">
        <v>115.43670197496579</v>
      </c>
      <c r="P187">
        <v>88.650776644386809</v>
      </c>
      <c r="Q187">
        <v>89.611155139652965</v>
      </c>
      <c r="R187">
        <v>126.71645137288539</v>
      </c>
      <c r="S187">
        <v>96.197826419989298</v>
      </c>
      <c r="T187">
        <v>109.12448375209951</v>
      </c>
      <c r="U187">
        <v>130.79783361722858</v>
      </c>
      <c r="V187">
        <v>105.59876601016281</v>
      </c>
      <c r="W187">
        <v>96.488252216405385</v>
      </c>
      <c r="X187">
        <v>113.18230257630795</v>
      </c>
      <c r="Y187">
        <v>202.99924812773648</v>
      </c>
      <c r="Z187">
        <v>117.95822198691286</v>
      </c>
      <c r="AA187">
        <v>117.80581194046728</v>
      </c>
      <c r="AB187">
        <v>93.264050376712746</v>
      </c>
      <c r="AC187">
        <v>105.59396611251307</v>
      </c>
      <c r="AD187">
        <v>87.781743719847384</v>
      </c>
      <c r="AE187">
        <v>104.04741746357797</v>
      </c>
      <c r="AF187">
        <v>80.743401849161785</v>
      </c>
      <c r="AG187">
        <v>110.23446707566696</v>
      </c>
      <c r="AH187">
        <v>94.242016433901185</v>
      </c>
      <c r="AI187">
        <v>68.319642321088409</v>
      </c>
      <c r="AJ187">
        <v>90.336730233322371</v>
      </c>
      <c r="AK187">
        <v>72.341321744623514</v>
      </c>
      <c r="AM187">
        <v>69.544234021186597</v>
      </c>
      <c r="AN187">
        <v>85.652327730397587</v>
      </c>
      <c r="AQ187">
        <v>104.43812743701471</v>
      </c>
      <c r="AT187">
        <v>101.65419300207215</v>
      </c>
      <c r="AU187">
        <v>99.83808934581343</v>
      </c>
      <c r="AV187">
        <v>80.208011382509596</v>
      </c>
      <c r="AW187">
        <v>148.03179030979197</v>
      </c>
    </row>
    <row r="188" spans="1:49">
      <c r="A188" t="s">
        <v>281</v>
      </c>
      <c r="B188">
        <v>88.185715780966405</v>
      </c>
      <c r="C188">
        <v>90.943352308191947</v>
      </c>
      <c r="D188">
        <v>97.023766981982916</v>
      </c>
      <c r="E188">
        <v>87.309597253508244</v>
      </c>
      <c r="F188">
        <v>101.62430057791556</v>
      </c>
      <c r="H188">
        <v>92.189683622655991</v>
      </c>
      <c r="I188">
        <v>170.52389100038087</v>
      </c>
      <c r="J188">
        <v>56.586060347346823</v>
      </c>
      <c r="K188">
        <v>90.254567621817927</v>
      </c>
      <c r="L188">
        <v>97.375786503296155</v>
      </c>
      <c r="M188">
        <v>124.60244949956589</v>
      </c>
      <c r="N188">
        <v>123.42868837765589</v>
      </c>
      <c r="O188">
        <v>114.47710066858788</v>
      </c>
      <c r="P188">
        <v>88.124141923100382</v>
      </c>
      <c r="Q188">
        <v>88.852077527034524</v>
      </c>
      <c r="R188">
        <v>126.02804019766629</v>
      </c>
      <c r="S188">
        <v>96.113332175370303</v>
      </c>
      <c r="T188">
        <v>108.56512487749558</v>
      </c>
      <c r="U188">
        <v>132.67923264416291</v>
      </c>
      <c r="V188">
        <v>104.95315573834219</v>
      </c>
      <c r="W188">
        <v>96.980478798414779</v>
      </c>
      <c r="X188">
        <v>114.85051116920273</v>
      </c>
      <c r="Y188">
        <v>205.27430972177748</v>
      </c>
      <c r="Z188">
        <v>117.25209554448433</v>
      </c>
      <c r="AA188">
        <v>117.90259645545133</v>
      </c>
      <c r="AB188">
        <v>92.674046962686432</v>
      </c>
      <c r="AC188">
        <v>104.94494760092432</v>
      </c>
      <c r="AD188">
        <v>86.189377203821948</v>
      </c>
      <c r="AE188">
        <v>103.45835121825201</v>
      </c>
      <c r="AF188">
        <v>83.052417031332013</v>
      </c>
      <c r="AG188">
        <v>110.64455348504558</v>
      </c>
      <c r="AH188">
        <v>95.275567063192582</v>
      </c>
      <c r="AI188">
        <v>70.411104301948498</v>
      </c>
      <c r="AJ188">
        <v>91.294664610218973</v>
      </c>
      <c r="AK188">
        <v>72.6422715352697</v>
      </c>
      <c r="AM188">
        <v>70.363500889852816</v>
      </c>
      <c r="AN188">
        <v>86.243598320545246</v>
      </c>
      <c r="AQ188">
        <v>103.08723818600262</v>
      </c>
      <c r="AT188">
        <v>102.14216996128512</v>
      </c>
      <c r="AU188">
        <v>96.655212487808868</v>
      </c>
      <c r="AV188">
        <v>79.28930784862618</v>
      </c>
      <c r="AW188">
        <v>150.18857903598473</v>
      </c>
    </row>
    <row r="189" spans="1:49">
      <c r="A189" t="s">
        <v>282</v>
      </c>
      <c r="B189">
        <v>87.49303095439214</v>
      </c>
      <c r="C189">
        <v>90.860769592235769</v>
      </c>
      <c r="D189">
        <v>97.088625257455064</v>
      </c>
      <c r="E189">
        <v>88.534661825784227</v>
      </c>
      <c r="F189">
        <v>102.61202331555808</v>
      </c>
      <c r="H189">
        <v>92.178026114653406</v>
      </c>
      <c r="I189">
        <v>170.8658102365774</v>
      </c>
      <c r="J189">
        <v>56.672056104708936</v>
      </c>
      <c r="K189">
        <v>90.22038837803575</v>
      </c>
      <c r="L189">
        <v>97.154502599857238</v>
      </c>
      <c r="M189">
        <v>125.03171733719444</v>
      </c>
      <c r="N189">
        <v>124.28897706177301</v>
      </c>
      <c r="O189">
        <v>114.4715176959905</v>
      </c>
      <c r="P189">
        <v>87.416456015304576</v>
      </c>
      <c r="Q189">
        <v>88.937261353300528</v>
      </c>
      <c r="R189">
        <v>123.02553649659546</v>
      </c>
      <c r="S189">
        <v>95.245918261719282</v>
      </c>
      <c r="T189">
        <v>109.17979415191117</v>
      </c>
      <c r="U189">
        <v>134.16198050050474</v>
      </c>
      <c r="V189">
        <v>105.37647072970118</v>
      </c>
      <c r="W189">
        <v>94.419574949724947</v>
      </c>
      <c r="X189">
        <v>115.98223865945448</v>
      </c>
      <c r="Y189">
        <v>204.19928515865385</v>
      </c>
      <c r="Z189">
        <v>117.49777641471455</v>
      </c>
      <c r="AA189">
        <v>117.43567798173986</v>
      </c>
      <c r="AB189">
        <v>92.53483013974656</v>
      </c>
      <c r="AC189">
        <v>105.36792263880376</v>
      </c>
      <c r="AD189">
        <v>84.876010396361835</v>
      </c>
      <c r="AE189">
        <v>102.50921276987116</v>
      </c>
      <c r="AF189">
        <v>85.218301963675074</v>
      </c>
      <c r="AG189">
        <v>107.71636629228415</v>
      </c>
      <c r="AH189">
        <v>95.897969570098894</v>
      </c>
      <c r="AI189">
        <v>72.031553700217273</v>
      </c>
      <c r="AJ189">
        <v>92.268825421333887</v>
      </c>
      <c r="AK189">
        <v>72.122553968050184</v>
      </c>
      <c r="AM189">
        <v>71.103006920732895</v>
      </c>
      <c r="AN189">
        <v>86.317066758350464</v>
      </c>
      <c r="AQ189">
        <v>105.46174238399047</v>
      </c>
      <c r="AT189">
        <v>102.04029447087083</v>
      </c>
      <c r="AU189">
        <v>98.261460493706466</v>
      </c>
      <c r="AV189">
        <v>79.227368928537587</v>
      </c>
      <c r="AW189">
        <v>151.48568802558128</v>
      </c>
    </row>
    <row r="190" spans="1:49">
      <c r="A190" t="s">
        <v>283</v>
      </c>
      <c r="B190">
        <v>87.267188263588295</v>
      </c>
      <c r="C190">
        <v>91.038925443984425</v>
      </c>
      <c r="D190">
        <v>97.368758319685526</v>
      </c>
      <c r="E190">
        <v>89.225615589391381</v>
      </c>
      <c r="F190">
        <v>107.66754926330081</v>
      </c>
      <c r="H190">
        <v>92.421374335425298</v>
      </c>
      <c r="I190">
        <v>171.16300953298213</v>
      </c>
      <c r="J190">
        <v>56.808217978829937</v>
      </c>
      <c r="K190">
        <v>90.436100611504074</v>
      </c>
      <c r="L190">
        <v>97.384744964979348</v>
      </c>
      <c r="M190">
        <v>125.39425594088267</v>
      </c>
      <c r="N190">
        <v>125.06496569034242</v>
      </c>
      <c r="O190">
        <v>114.75580383226588</v>
      </c>
      <c r="P190">
        <v>87.274658938150424</v>
      </c>
      <c r="Q190">
        <v>89.124288803983887</v>
      </c>
      <c r="R190">
        <v>122.79608394058283</v>
      </c>
      <c r="S190">
        <v>95.442965202975287</v>
      </c>
      <c r="T190">
        <v>109.92721414202657</v>
      </c>
      <c r="U190">
        <v>133.9822833245976</v>
      </c>
      <c r="V190">
        <v>105.67649391793513</v>
      </c>
      <c r="W190">
        <v>95.116964143794704</v>
      </c>
      <c r="X190">
        <v>117.15563517747468</v>
      </c>
      <c r="Y190">
        <v>206.39758078266487</v>
      </c>
      <c r="Z190">
        <v>117.75015496195348</v>
      </c>
      <c r="AA190">
        <v>117.72609615530313</v>
      </c>
      <c r="AB190">
        <v>92.559340484787754</v>
      </c>
      <c r="AC190">
        <v>105.78474816579934</v>
      </c>
      <c r="AD190">
        <v>85.362153234591716</v>
      </c>
      <c r="AE190">
        <v>103.01389719427583</v>
      </c>
      <c r="AF190">
        <v>83.868138558181485</v>
      </c>
      <c r="AG190">
        <v>108.16435894561168</v>
      </c>
      <c r="AH190">
        <v>94.806096793790928</v>
      </c>
      <c r="AI190">
        <v>71.722914024980341</v>
      </c>
      <c r="AJ190">
        <v>92.73448517849323</v>
      </c>
      <c r="AK190">
        <v>71.371550827489315</v>
      </c>
      <c r="AM190">
        <v>70.301386845964615</v>
      </c>
      <c r="AN190">
        <v>84.847076113274909</v>
      </c>
      <c r="AQ190">
        <v>107.72626035538423</v>
      </c>
      <c r="AT190">
        <v>102.05753150065451</v>
      </c>
      <c r="AU190">
        <v>100.42309670060834</v>
      </c>
      <c r="AV190">
        <v>79.526165013965624</v>
      </c>
      <c r="AW190">
        <v>150.47876216583313</v>
      </c>
    </row>
    <row r="191" spans="1:49">
      <c r="A191" t="s">
        <v>284</v>
      </c>
      <c r="B191">
        <v>87.516107644843061</v>
      </c>
      <c r="C191">
        <v>90.806213233058202</v>
      </c>
      <c r="D191">
        <v>97.269843426197198</v>
      </c>
      <c r="E191">
        <v>90.754533043686152</v>
      </c>
      <c r="F191">
        <v>109.36360937047014</v>
      </c>
      <c r="H191">
        <v>92.29470757454115</v>
      </c>
      <c r="I191">
        <v>171.05054598063856</v>
      </c>
      <c r="J191">
        <v>56.70390801286478</v>
      </c>
      <c r="K191">
        <v>90.171675608894915</v>
      </c>
      <c r="L191">
        <v>96.999264980080895</v>
      </c>
      <c r="M191">
        <v>125.42601003083611</v>
      </c>
      <c r="N191">
        <v>124.67994709121288</v>
      </c>
      <c r="O191">
        <v>114.48091541075577</v>
      </c>
      <c r="P191">
        <v>86.891834911300521</v>
      </c>
      <c r="Q191">
        <v>89.04865894616492</v>
      </c>
      <c r="R191">
        <v>122.2897842492753</v>
      </c>
      <c r="S191">
        <v>94.887137538378283</v>
      </c>
      <c r="T191">
        <v>110.29720143676988</v>
      </c>
      <c r="U191">
        <v>133.24660854713687</v>
      </c>
      <c r="V191">
        <v>105.71272867950762</v>
      </c>
      <c r="W191">
        <v>95.59207523842494</v>
      </c>
      <c r="X191">
        <v>119.06223883707806</v>
      </c>
      <c r="Y191">
        <v>210.57435504394789</v>
      </c>
      <c r="Z191">
        <v>117.74649584963132</v>
      </c>
      <c r="AA191">
        <v>118.0321971996526</v>
      </c>
      <c r="AB191">
        <v>92.373733043007874</v>
      </c>
      <c r="AC191">
        <v>105.84476061532267</v>
      </c>
      <c r="AD191">
        <v>85.058192746593008</v>
      </c>
      <c r="AE191">
        <v>103.01249375123348</v>
      </c>
      <c r="AF191">
        <v>84.366101252074301</v>
      </c>
      <c r="AG191">
        <v>108.63878657298406</v>
      </c>
      <c r="AH191">
        <v>94.756383933034456</v>
      </c>
      <c r="AI191">
        <v>73.746207752812523</v>
      </c>
      <c r="AJ191">
        <v>92.809135252309076</v>
      </c>
      <c r="AK191">
        <v>70.362040599657703</v>
      </c>
      <c r="AM191">
        <v>70.034348575566511</v>
      </c>
      <c r="AN191">
        <v>83.753373030720823</v>
      </c>
      <c r="AQ191">
        <v>108.09245163182506</v>
      </c>
      <c r="AT191">
        <v>101.5710932302496</v>
      </c>
      <c r="AU191">
        <v>102.10904431905472</v>
      </c>
      <c r="AV191">
        <v>79.952230002301221</v>
      </c>
      <c r="AW191">
        <v>150.62601124748713</v>
      </c>
    </row>
    <row r="192" spans="1:49">
      <c r="A192" t="s">
        <v>285</v>
      </c>
      <c r="B192">
        <v>87.558292987826491</v>
      </c>
      <c r="C192">
        <v>90.535807124395234</v>
      </c>
      <c r="D192">
        <v>97.043091059220643</v>
      </c>
      <c r="E192">
        <v>91.467708755751531</v>
      </c>
      <c r="F192">
        <v>110.61361306840563</v>
      </c>
      <c r="H192">
        <v>91.891154115048948</v>
      </c>
      <c r="I192">
        <v>170.99159704925651</v>
      </c>
      <c r="J192">
        <v>56.556112188982603</v>
      </c>
      <c r="K192">
        <v>89.916159317747258</v>
      </c>
      <c r="L192">
        <v>96.531419590676919</v>
      </c>
      <c r="M192">
        <v>125.65907187741516</v>
      </c>
      <c r="N192">
        <v>122.25190215609757</v>
      </c>
      <c r="O192">
        <v>114.40143615708179</v>
      </c>
      <c r="P192">
        <v>86.721889761674049</v>
      </c>
      <c r="Q192">
        <v>88.965657533484645</v>
      </c>
      <c r="R192">
        <v>119.16912287255592</v>
      </c>
      <c r="S192">
        <v>94.415217392207865</v>
      </c>
      <c r="T192">
        <v>109.20409858080342</v>
      </c>
      <c r="U192">
        <v>133.52293847655892</v>
      </c>
      <c r="V192">
        <v>105.67697383038968</v>
      </c>
      <c r="W192">
        <v>96.098836014639801</v>
      </c>
      <c r="X192">
        <v>119.40992294578997</v>
      </c>
      <c r="Y192">
        <v>210.16028169356548</v>
      </c>
      <c r="Z192">
        <v>117.61299441630777</v>
      </c>
      <c r="AA192">
        <v>117.26255423261102</v>
      </c>
      <c r="AB192">
        <v>92.145859850623125</v>
      </c>
      <c r="AC192">
        <v>105.82200423237049</v>
      </c>
      <c r="AD192">
        <v>84.591956212030766</v>
      </c>
      <c r="AE192">
        <v>102.83764860913122</v>
      </c>
      <c r="AF192">
        <v>84.718274463184599</v>
      </c>
      <c r="AG192">
        <v>107.72390789874682</v>
      </c>
      <c r="AH192">
        <v>95.713270953137496</v>
      </c>
      <c r="AI192">
        <v>75.62729877347418</v>
      </c>
      <c r="AJ192">
        <v>93.59169813823857</v>
      </c>
      <c r="AK192">
        <v>70.048162066523986</v>
      </c>
      <c r="AM192">
        <v>69.540235883100195</v>
      </c>
      <c r="AN192">
        <v>86.004643626392024</v>
      </c>
      <c r="AQ192">
        <v>106.49473228816817</v>
      </c>
      <c r="AT192">
        <v>101.83054119099356</v>
      </c>
      <c r="AU192">
        <v>100.36093178706379</v>
      </c>
      <c r="AV192">
        <v>81.11813554370886</v>
      </c>
      <c r="AW192">
        <v>152.17904318583138</v>
      </c>
    </row>
    <row r="193" spans="1:49">
      <c r="A193" t="s">
        <v>286</v>
      </c>
      <c r="B193">
        <v>86.621454598389334</v>
      </c>
      <c r="C193">
        <v>90.158313337368455</v>
      </c>
      <c r="D193">
        <v>96.742152921758745</v>
      </c>
      <c r="E193">
        <v>91.824759638016801</v>
      </c>
      <c r="F193">
        <v>113.15083539836333</v>
      </c>
      <c r="H193">
        <v>91.484187823393697</v>
      </c>
      <c r="I193">
        <v>170.79029037932713</v>
      </c>
      <c r="J193">
        <v>56.378250774851608</v>
      </c>
      <c r="K193">
        <v>89.530230609922555</v>
      </c>
      <c r="L193">
        <v>95.940302788294261</v>
      </c>
      <c r="M193">
        <v>125.50066651749155</v>
      </c>
      <c r="N193">
        <v>121.04871902166047</v>
      </c>
      <c r="O193">
        <v>114.28471829370112</v>
      </c>
      <c r="P193">
        <v>86.7022642396593</v>
      </c>
      <c r="Q193">
        <v>88.824195433860751</v>
      </c>
      <c r="R193">
        <v>116.26416264592639</v>
      </c>
      <c r="S193">
        <v>95.119716481935157</v>
      </c>
      <c r="T193">
        <v>108.24269932195868</v>
      </c>
      <c r="U193">
        <v>135.29087712654822</v>
      </c>
      <c r="V193">
        <v>105.56859636519874</v>
      </c>
      <c r="W193">
        <v>95.833153055218872</v>
      </c>
      <c r="X193">
        <v>119.97129640077628</v>
      </c>
      <c r="Y193">
        <v>207.57280619520014</v>
      </c>
      <c r="Z193">
        <v>117.45399588123169</v>
      </c>
      <c r="AA193">
        <v>117.4372591698576</v>
      </c>
      <c r="AB193">
        <v>91.898717785517903</v>
      </c>
      <c r="AC193">
        <v>105.71268622074335</v>
      </c>
      <c r="AD193">
        <v>83.900416311270519</v>
      </c>
      <c r="AE193">
        <v>102.70659662356604</v>
      </c>
      <c r="AF193">
        <v>85.822513267969697</v>
      </c>
      <c r="AG193">
        <v>107.41840750723695</v>
      </c>
      <c r="AH193">
        <v>96.448096098715695</v>
      </c>
      <c r="AI193">
        <v>77.869585163981611</v>
      </c>
      <c r="AJ193">
        <v>94.366420795704627</v>
      </c>
      <c r="AK193">
        <v>70.178369597591185</v>
      </c>
      <c r="AM193">
        <v>69.003436968623021</v>
      </c>
      <c r="AN193">
        <v>87.561756848955625</v>
      </c>
      <c r="AQ193">
        <v>105.34093390812039</v>
      </c>
      <c r="AT193">
        <v>101.9814548664486</v>
      </c>
      <c r="AU193">
        <v>100.60426121723641</v>
      </c>
      <c r="AV193">
        <v>81.816456663743224</v>
      </c>
      <c r="AW193">
        <v>153.83857279848939</v>
      </c>
    </row>
    <row r="194" spans="1:49">
      <c r="A194" t="s">
        <v>287</v>
      </c>
      <c r="B194">
        <v>87.176769442558196</v>
      </c>
      <c r="C194">
        <v>90.112538229280034</v>
      </c>
      <c r="D194">
        <v>96.742394772714775</v>
      </c>
      <c r="E194">
        <v>92.987698005930639</v>
      </c>
      <c r="F194">
        <v>115.50289618774451</v>
      </c>
      <c r="H194">
        <v>91.525947589847391</v>
      </c>
      <c r="I194">
        <v>170.76564557064063</v>
      </c>
      <c r="J194">
        <v>56.372684295687598</v>
      </c>
      <c r="K194">
        <v>89.511978528759059</v>
      </c>
      <c r="L194">
        <v>95.768134417798649</v>
      </c>
      <c r="M194">
        <v>125.7500473910695</v>
      </c>
      <c r="N194">
        <v>121.0196109066171</v>
      </c>
      <c r="O194">
        <v>114.81528858057122</v>
      </c>
      <c r="P194">
        <v>88.091401077984571</v>
      </c>
      <c r="Q194">
        <v>88.928162791502714</v>
      </c>
      <c r="R194">
        <v>115.35186833168576</v>
      </c>
      <c r="S194">
        <v>95.950783153118849</v>
      </c>
      <c r="T194">
        <v>107.44648101281319</v>
      </c>
      <c r="U194">
        <v>135.79862016688077</v>
      </c>
      <c r="V194">
        <v>105.65771051953023</v>
      </c>
      <c r="W194">
        <v>95.603886990243709</v>
      </c>
      <c r="X194">
        <v>118.76355572076156</v>
      </c>
      <c r="Y194">
        <v>211.76433164549212</v>
      </c>
      <c r="Z194">
        <v>117.52588250482934</v>
      </c>
      <c r="AA194">
        <v>118.78370588420782</v>
      </c>
      <c r="AB194">
        <v>91.727651034154007</v>
      </c>
      <c r="AC194">
        <v>105.97002026030576</v>
      </c>
      <c r="AD194">
        <v>85.128605670854796</v>
      </c>
      <c r="AE194">
        <v>102.58995261462064</v>
      </c>
      <c r="AF194">
        <v>85.998436678236246</v>
      </c>
      <c r="AG194">
        <v>107.43515714499883</v>
      </c>
      <c r="AH194">
        <v>95.987223299175426</v>
      </c>
      <c r="AI194">
        <v>75.43662361725238</v>
      </c>
      <c r="AJ194">
        <v>94.20911906556772</v>
      </c>
      <c r="AK194">
        <v>70.304574137520461</v>
      </c>
      <c r="AM194">
        <v>68.944595154319941</v>
      </c>
      <c r="AN194">
        <v>89.476487106699309</v>
      </c>
      <c r="AQ194">
        <v>105.58597643951572</v>
      </c>
      <c r="AT194">
        <v>102.50224283187568</v>
      </c>
      <c r="AU194">
        <v>105.10813381626242</v>
      </c>
      <c r="AV194">
        <v>82.188785908880902</v>
      </c>
      <c r="AW194">
        <v>153.78537510702986</v>
      </c>
    </row>
    <row r="195" spans="1:49">
      <c r="A195" t="s">
        <v>288</v>
      </c>
      <c r="B195">
        <v>86.888846290014541</v>
      </c>
      <c r="C195">
        <v>90.298627054884065</v>
      </c>
      <c r="D195">
        <v>97.017612571197759</v>
      </c>
      <c r="E195">
        <v>92.429559315752769</v>
      </c>
      <c r="F195">
        <v>112.97047028797859</v>
      </c>
      <c r="H195">
        <v>91.650066232852964</v>
      </c>
      <c r="I195">
        <v>170.97760986362272</v>
      </c>
      <c r="J195">
        <v>56.348472794188794</v>
      </c>
      <c r="K195">
        <v>89.726871899855922</v>
      </c>
      <c r="L195">
        <v>95.910079282899829</v>
      </c>
      <c r="M195">
        <v>126.08462631083404</v>
      </c>
      <c r="N195">
        <v>123.23428291178864</v>
      </c>
      <c r="O195">
        <v>115.15935318254171</v>
      </c>
      <c r="P195">
        <v>86.872474813867115</v>
      </c>
      <c r="Q195">
        <v>89.061110028350583</v>
      </c>
      <c r="R195">
        <v>116.89008170014395</v>
      </c>
      <c r="S195">
        <v>97.314877656926313</v>
      </c>
      <c r="T195">
        <v>108.90814024427375</v>
      </c>
      <c r="U195">
        <v>135.99948997100603</v>
      </c>
      <c r="V195">
        <v>105.91752774365692</v>
      </c>
      <c r="W195">
        <v>93.937425744450294</v>
      </c>
      <c r="X195">
        <v>119.38742588260389</v>
      </c>
      <c r="Y195">
        <v>213.3391702876996</v>
      </c>
      <c r="Z195">
        <v>117.84283799847144</v>
      </c>
      <c r="AA195">
        <v>119.57367708023493</v>
      </c>
      <c r="AB195">
        <v>91.910847268007529</v>
      </c>
      <c r="AC195">
        <v>106.47111060303143</v>
      </c>
      <c r="AD195">
        <v>86.306259372784538</v>
      </c>
      <c r="AE195">
        <v>103.09927164998167</v>
      </c>
      <c r="AF195">
        <v>86.00846395827179</v>
      </c>
      <c r="AG195">
        <v>107.22350246128542</v>
      </c>
      <c r="AH195">
        <v>94.881649814776296</v>
      </c>
      <c r="AI195">
        <v>75.220859069995669</v>
      </c>
      <c r="AJ195">
        <v>93.681985694136756</v>
      </c>
      <c r="AK195">
        <v>71.102780762361036</v>
      </c>
      <c r="AM195">
        <v>70.05065124959151</v>
      </c>
      <c r="AN195">
        <v>92.123995012849591</v>
      </c>
      <c r="AQ195">
        <v>106.41919170635317</v>
      </c>
      <c r="AT195">
        <v>102.65430204007349</v>
      </c>
      <c r="AU195">
        <v>107.18085559614113</v>
      </c>
      <c r="AV195">
        <v>83.473766908255371</v>
      </c>
      <c r="AW195">
        <v>152.90194876574822</v>
      </c>
    </row>
    <row r="196" spans="1:49">
      <c r="A196" t="s">
        <v>289</v>
      </c>
      <c r="B196">
        <v>86.554599167034453</v>
      </c>
      <c r="C196">
        <v>89.937289224490755</v>
      </c>
      <c r="D196">
        <v>96.655191016101469</v>
      </c>
      <c r="E196">
        <v>92.942138268971277</v>
      </c>
      <c r="F196">
        <v>113.87644678348994</v>
      </c>
      <c r="H196">
        <v>91.122199893155269</v>
      </c>
      <c r="I196">
        <v>170.57792319583942</v>
      </c>
      <c r="J196">
        <v>56.062782346090103</v>
      </c>
      <c r="K196">
        <v>89.337218737982568</v>
      </c>
      <c r="L196">
        <v>95.142224558439381</v>
      </c>
      <c r="M196">
        <v>126.24242691617151</v>
      </c>
      <c r="N196">
        <v>125.92841136467877</v>
      </c>
      <c r="O196">
        <v>115.12201848702625</v>
      </c>
      <c r="P196">
        <v>85.80139841591955</v>
      </c>
      <c r="Q196">
        <v>88.742524208035192</v>
      </c>
      <c r="R196">
        <v>114.79650161760456</v>
      </c>
      <c r="S196">
        <v>98.137053994247935</v>
      </c>
      <c r="T196">
        <v>109.42341128011044</v>
      </c>
      <c r="U196">
        <v>137.14410034311291</v>
      </c>
      <c r="V196">
        <v>105.92681272752235</v>
      </c>
      <c r="W196">
        <v>92.831111166083943</v>
      </c>
      <c r="X196">
        <v>120.12274657689726</v>
      </c>
      <c r="Y196">
        <v>213.8686897237813</v>
      </c>
      <c r="Z196">
        <v>117.82781462041886</v>
      </c>
      <c r="AA196">
        <v>119.71457655587101</v>
      </c>
      <c r="AB196">
        <v>91.624186513454418</v>
      </c>
      <c r="AC196">
        <v>106.46543321604324</v>
      </c>
      <c r="AD196">
        <v>85.996006166695977</v>
      </c>
      <c r="AE196">
        <v>102.43847667543503</v>
      </c>
      <c r="AF196">
        <v>87.30567512136578</v>
      </c>
      <c r="AG196">
        <v>107.15920253124889</v>
      </c>
      <c r="AH196">
        <v>95.118714811623448</v>
      </c>
      <c r="AI196">
        <v>78.937349847674341</v>
      </c>
      <c r="AJ196">
        <v>94.187133715051203</v>
      </c>
      <c r="AK196">
        <v>70.847523751696087</v>
      </c>
      <c r="AM196">
        <v>70.563657001806334</v>
      </c>
      <c r="AN196">
        <v>94.662511629559319</v>
      </c>
      <c r="AQ196">
        <v>108.35919313636563</v>
      </c>
      <c r="AT196">
        <v>102.86204840643352</v>
      </c>
      <c r="AU196">
        <v>107.45801579503336</v>
      </c>
      <c r="AV196">
        <v>84.128518203619237</v>
      </c>
      <c r="AW196">
        <v>153.7376846723744</v>
      </c>
    </row>
    <row r="197" spans="1:49">
      <c r="A197" t="s">
        <v>290</v>
      </c>
      <c r="B197">
        <v>85.268213518396763</v>
      </c>
      <c r="C197">
        <v>90.198702001251462</v>
      </c>
      <c r="D197">
        <v>96.889121008281506</v>
      </c>
      <c r="E197">
        <v>92.088416834419093</v>
      </c>
      <c r="F197">
        <v>113.91103202554675</v>
      </c>
      <c r="H197">
        <v>91.3842973998579</v>
      </c>
      <c r="I197">
        <v>170.83449608585596</v>
      </c>
      <c r="J197">
        <v>56.021481189021145</v>
      </c>
      <c r="K197">
        <v>89.60422036476686</v>
      </c>
      <c r="L197">
        <v>95.324488519958507</v>
      </c>
      <c r="M197">
        <v>127.06743705254856</v>
      </c>
      <c r="N197">
        <v>124.54165513222324</v>
      </c>
      <c r="O197">
        <v>115.60069598350402</v>
      </c>
      <c r="P197">
        <v>85.836206186100739</v>
      </c>
      <c r="Q197">
        <v>88.867602011340793</v>
      </c>
      <c r="R197">
        <v>115.03187216024041</v>
      </c>
      <c r="S197">
        <v>97.414251821809827</v>
      </c>
      <c r="T197">
        <v>110.47124508437955</v>
      </c>
      <c r="U197">
        <v>135.58923503084816</v>
      </c>
      <c r="V197">
        <v>106.29008211788765</v>
      </c>
      <c r="W197">
        <v>88.298311393601367</v>
      </c>
      <c r="X197">
        <v>122.9800091359227</v>
      </c>
      <c r="Y197">
        <v>211.1669108574666</v>
      </c>
      <c r="Z197">
        <v>118.12112498829205</v>
      </c>
      <c r="AA197">
        <v>119.84518926866107</v>
      </c>
      <c r="AB197">
        <v>91.633262312339852</v>
      </c>
      <c r="AC197">
        <v>106.81078210416285</v>
      </c>
      <c r="AD197">
        <v>85.93231562238698</v>
      </c>
      <c r="AE197">
        <v>102.23783078637491</v>
      </c>
      <c r="AF197">
        <v>86.469182826024522</v>
      </c>
      <c r="AG197">
        <v>106.81695651518754</v>
      </c>
      <c r="AH197">
        <v>95.188068689901272</v>
      </c>
      <c r="AI197">
        <v>79.435476189544076</v>
      </c>
      <c r="AJ197">
        <v>94.272726008551004</v>
      </c>
      <c r="AK197">
        <v>70.545384762362232</v>
      </c>
      <c r="AM197">
        <v>70.401090412197831</v>
      </c>
      <c r="AN197">
        <v>96.337447653994417</v>
      </c>
      <c r="AQ197">
        <v>109.68635680211928</v>
      </c>
      <c r="AT197">
        <v>102.82682034024349</v>
      </c>
      <c r="AU197">
        <v>105.52510882516813</v>
      </c>
      <c r="AV197">
        <v>84.763705563568124</v>
      </c>
      <c r="AW197">
        <v>153.90768960599388</v>
      </c>
    </row>
    <row r="198" spans="1:49">
      <c r="A198" t="s">
        <v>291</v>
      </c>
      <c r="B198">
        <v>85.352143700615613</v>
      </c>
      <c r="C198">
        <v>90.55056043171021</v>
      </c>
      <c r="D198">
        <v>97.268654161636491</v>
      </c>
      <c r="E198">
        <v>92.576334128144353</v>
      </c>
      <c r="F198">
        <v>115.42717171885725</v>
      </c>
      <c r="H198">
        <v>91.888230521019878</v>
      </c>
      <c r="I198">
        <v>171.56757724956037</v>
      </c>
      <c r="J198">
        <v>56.309757472784234</v>
      </c>
      <c r="K198">
        <v>90.018308193411997</v>
      </c>
      <c r="L198">
        <v>95.732973166132382</v>
      </c>
      <c r="M198">
        <v>127.18107812793269</v>
      </c>
      <c r="N198">
        <v>124.38559134370941</v>
      </c>
      <c r="O198">
        <v>115.77346582714713</v>
      </c>
      <c r="P198">
        <v>86.60266435186341</v>
      </c>
      <c r="Q198">
        <v>89.212259033628797</v>
      </c>
      <c r="R198">
        <v>114.2334527410563</v>
      </c>
      <c r="S198">
        <v>98.283889489448086</v>
      </c>
      <c r="T198">
        <v>111.16749918192589</v>
      </c>
      <c r="U198">
        <v>133.0708290469114</v>
      </c>
      <c r="V198">
        <v>106.61949320549863</v>
      </c>
      <c r="W198">
        <v>86.38234983369972</v>
      </c>
      <c r="X198">
        <v>125.25345660046899</v>
      </c>
      <c r="Y198">
        <v>209.86029575806234</v>
      </c>
      <c r="Z198">
        <v>118.52457017467002</v>
      </c>
      <c r="AA198">
        <v>120.29581934408124</v>
      </c>
      <c r="AB198">
        <v>91.815059810381243</v>
      </c>
      <c r="AC198">
        <v>107.34579095845923</v>
      </c>
      <c r="AD198">
        <v>86.629911207207414</v>
      </c>
      <c r="AE198">
        <v>102.45797159554947</v>
      </c>
      <c r="AF198">
        <v>86.518553746282137</v>
      </c>
      <c r="AG198">
        <v>106.89349951012196</v>
      </c>
      <c r="AH198">
        <v>94.558776515821677</v>
      </c>
      <c r="AI198">
        <v>79.601471070743926</v>
      </c>
      <c r="AJ198">
        <v>93.999155559736025</v>
      </c>
      <c r="AK198">
        <v>70.335583488366353</v>
      </c>
      <c r="AM198">
        <v>69.110272157143612</v>
      </c>
      <c r="AN198">
        <v>98.040156985670151</v>
      </c>
      <c r="AQ198">
        <v>111.24686249294689</v>
      </c>
      <c r="AT198">
        <v>103.28780048322486</v>
      </c>
      <c r="AU198">
        <v>107.03421843167951</v>
      </c>
      <c r="AV198">
        <v>85.390420195797105</v>
      </c>
      <c r="AW198">
        <v>153.09541611389179</v>
      </c>
    </row>
    <row r="199" spans="1:49">
      <c r="A199" t="s">
        <v>292</v>
      </c>
      <c r="B199">
        <v>86.85085914255535</v>
      </c>
      <c r="C199">
        <v>91.202766089676416</v>
      </c>
      <c r="D199">
        <v>97.896762592124546</v>
      </c>
      <c r="E199">
        <v>93.504216309480881</v>
      </c>
      <c r="F199">
        <v>113.34692941508759</v>
      </c>
      <c r="H199">
        <v>92.596317100552781</v>
      </c>
      <c r="I199">
        <v>172.79730007627109</v>
      </c>
      <c r="J199">
        <v>56.641694232084269</v>
      </c>
      <c r="K199">
        <v>90.699655711186722</v>
      </c>
      <c r="L199">
        <v>96.676374290142391</v>
      </c>
      <c r="M199">
        <v>127.63351139306735</v>
      </c>
      <c r="N199">
        <v>123.83289007057536</v>
      </c>
      <c r="O199">
        <v>116.21373836798588</v>
      </c>
      <c r="P199">
        <v>87.118147193579205</v>
      </c>
      <c r="Q199">
        <v>89.660478394419798</v>
      </c>
      <c r="R199">
        <v>117.47872123716891</v>
      </c>
      <c r="S199">
        <v>97.91801373021228</v>
      </c>
      <c r="T199">
        <v>111.88614002826317</v>
      </c>
      <c r="U199">
        <v>132.16190660657637</v>
      </c>
      <c r="V199">
        <v>106.73389889928619</v>
      </c>
      <c r="W199">
        <v>85.794860596240952</v>
      </c>
      <c r="X199">
        <v>126.20032903994873</v>
      </c>
      <c r="Y199">
        <v>212.25098492627521</v>
      </c>
      <c r="Z199">
        <v>118.85004384669733</v>
      </c>
      <c r="AA199">
        <v>120.97617760821095</v>
      </c>
      <c r="AB199">
        <v>92.502597492467146</v>
      </c>
      <c r="AC199">
        <v>107.79198701566635</v>
      </c>
      <c r="AD199">
        <v>87.021485943647832</v>
      </c>
      <c r="AE199">
        <v>104.04990274368868</v>
      </c>
      <c r="AF199">
        <v>80.471815511808245</v>
      </c>
      <c r="AG199">
        <v>109.62629867293279</v>
      </c>
      <c r="AH199">
        <v>92.850277555878108</v>
      </c>
      <c r="AI199">
        <v>76.67930774034042</v>
      </c>
      <c r="AJ199">
        <v>92.980371345387155</v>
      </c>
      <c r="AK199">
        <v>70.290137161949332</v>
      </c>
      <c r="AM199">
        <v>67.349879686073322</v>
      </c>
      <c r="AN199">
        <v>95.970977561409001</v>
      </c>
      <c r="AQ199">
        <v>112.98505745904063</v>
      </c>
      <c r="AT199">
        <v>103.32792485078643</v>
      </c>
      <c r="AU199">
        <v>101.54944240839535</v>
      </c>
      <c r="AV199">
        <v>84.110720878403498</v>
      </c>
      <c r="AW199">
        <v>150.87722882767738</v>
      </c>
    </row>
    <row r="200" spans="1:49">
      <c r="A200" t="s">
        <v>293</v>
      </c>
      <c r="B200">
        <v>85.796442612426887</v>
      </c>
      <c r="C200">
        <v>91.390847705263994</v>
      </c>
      <c r="D200">
        <v>97.939062004890701</v>
      </c>
      <c r="E200">
        <v>93.673292973308094</v>
      </c>
      <c r="F200">
        <v>111.58669995497672</v>
      </c>
      <c r="H200">
        <v>92.722962067831787</v>
      </c>
      <c r="I200">
        <v>173.57784981692612</v>
      </c>
      <c r="J200">
        <v>56.632248255115556</v>
      </c>
      <c r="K200">
        <v>90.860861460608419</v>
      </c>
      <c r="L200">
        <v>96.875710977753229</v>
      </c>
      <c r="M200">
        <v>127.79157575676547</v>
      </c>
      <c r="N200">
        <v>120.25401926711993</v>
      </c>
      <c r="O200">
        <v>115.58047879129069</v>
      </c>
      <c r="P200">
        <v>87.896065668989905</v>
      </c>
      <c r="Q200">
        <v>89.869698807602489</v>
      </c>
      <c r="R200">
        <v>115.28871110759388</v>
      </c>
      <c r="S200">
        <v>97.344811328275384</v>
      </c>
      <c r="T200">
        <v>112.09932670675015</v>
      </c>
      <c r="U200">
        <v>130.883707228053</v>
      </c>
      <c r="V200">
        <v>106.60303050558377</v>
      </c>
      <c r="W200">
        <v>85.291927625636291</v>
      </c>
      <c r="X200">
        <v>125.11629037091893</v>
      </c>
      <c r="Y200">
        <v>208.16899761495603</v>
      </c>
      <c r="Z200">
        <v>118.81495931449697</v>
      </c>
      <c r="AA200">
        <v>120.40029417891643</v>
      </c>
      <c r="AB200">
        <v>92.737338621922177</v>
      </c>
      <c r="AC200">
        <v>107.74762292739304</v>
      </c>
      <c r="AD200">
        <v>87.594384713807813</v>
      </c>
      <c r="AE200">
        <v>103.78545813209391</v>
      </c>
      <c r="AF200">
        <v>77.180768407359281</v>
      </c>
      <c r="AG200">
        <v>109.34771871196315</v>
      </c>
      <c r="AH200">
        <v>93.899385006219248</v>
      </c>
      <c r="AI200">
        <v>75.711389306076398</v>
      </c>
      <c r="AJ200">
        <v>93.68926889140829</v>
      </c>
      <c r="AK200">
        <v>69.683048742048655</v>
      </c>
      <c r="AM200">
        <v>66.975548975017901</v>
      </c>
      <c r="AN200">
        <v>94.919420390650913</v>
      </c>
      <c r="AQ200">
        <v>113.39187065989643</v>
      </c>
      <c r="AT200">
        <v>104.09300130083207</v>
      </c>
      <c r="AU200">
        <v>94.07529925778104</v>
      </c>
      <c r="AV200">
        <v>83.912716225180972</v>
      </c>
      <c r="AW200">
        <v>152.30621038366118</v>
      </c>
    </row>
    <row r="201" spans="1:49">
      <c r="A201" t="s">
        <v>294</v>
      </c>
      <c r="B201">
        <v>86.982058887065193</v>
      </c>
      <c r="C201">
        <v>91.425665490666731</v>
      </c>
      <c r="D201">
        <v>97.968633051071151</v>
      </c>
      <c r="E201">
        <v>92.547379064369309</v>
      </c>
      <c r="F201">
        <v>112.34625773687843</v>
      </c>
      <c r="H201">
        <v>92.890623868614668</v>
      </c>
      <c r="I201">
        <v>173.93055140896578</v>
      </c>
      <c r="J201">
        <v>56.758672684799578</v>
      </c>
      <c r="K201">
        <v>90.941102259926566</v>
      </c>
      <c r="L201">
        <v>96.749105227641365</v>
      </c>
      <c r="M201">
        <v>127.90620578789087</v>
      </c>
      <c r="N201">
        <v>119.67300584050474</v>
      </c>
      <c r="O201">
        <v>116.44613431490448</v>
      </c>
      <c r="P201">
        <v>88.119114926376056</v>
      </c>
      <c r="Q201">
        <v>89.817441854695915</v>
      </c>
      <c r="R201">
        <v>113.99071955393696</v>
      </c>
      <c r="S201">
        <v>97.70472414452307</v>
      </c>
      <c r="T201">
        <v>112.20810705237757</v>
      </c>
      <c r="U201">
        <v>133.61811831758035</v>
      </c>
      <c r="V201">
        <v>106.75632737421233</v>
      </c>
      <c r="W201">
        <v>85.336860100109476</v>
      </c>
      <c r="X201">
        <v>124.44116670789988</v>
      </c>
      <c r="Y201">
        <v>208.84599245666033</v>
      </c>
      <c r="Z201">
        <v>118.90687522787174</v>
      </c>
      <c r="AA201">
        <v>119.87161695522077</v>
      </c>
      <c r="AB201">
        <v>92.797902659127644</v>
      </c>
      <c r="AC201">
        <v>108.01042613997046</v>
      </c>
      <c r="AD201">
        <v>87.235535078425627</v>
      </c>
      <c r="AE201">
        <v>103.58549803372306</v>
      </c>
      <c r="AF201">
        <v>77.192871053427723</v>
      </c>
      <c r="AG201">
        <v>109.54861444550556</v>
      </c>
      <c r="AH201">
        <v>93.728108726984686</v>
      </c>
      <c r="AI201">
        <v>78.013032719630203</v>
      </c>
      <c r="AJ201">
        <v>93.875381622135507</v>
      </c>
      <c r="AK201">
        <v>69.414642965356592</v>
      </c>
      <c r="AM201">
        <v>66.69873286685845</v>
      </c>
      <c r="AN201">
        <v>97.635891844012249</v>
      </c>
      <c r="AQ201">
        <v>113.3550773845224</v>
      </c>
      <c r="AT201">
        <v>103.58614975197428</v>
      </c>
      <c r="AU201">
        <v>93.922976543762914</v>
      </c>
      <c r="AV201">
        <v>84.229171420299949</v>
      </c>
      <c r="AW201">
        <v>152.40279944600695</v>
      </c>
    </row>
    <row r="202" spans="1:49">
      <c r="A202" t="s">
        <v>295</v>
      </c>
      <c r="B202">
        <v>87.557443056127894</v>
      </c>
      <c r="C202">
        <v>91.36764130995978</v>
      </c>
      <c r="D202">
        <v>97.950004502792979</v>
      </c>
      <c r="E202">
        <v>92.874701736755071</v>
      </c>
      <c r="F202">
        <v>112.56942786255247</v>
      </c>
      <c r="H202">
        <v>92.947561418069625</v>
      </c>
      <c r="I202">
        <v>174.33796532253714</v>
      </c>
      <c r="J202">
        <v>56.907456289032162</v>
      </c>
      <c r="K202">
        <v>90.939269964482335</v>
      </c>
      <c r="L202">
        <v>96.585837810611068</v>
      </c>
      <c r="M202">
        <v>127.83403415800045</v>
      </c>
      <c r="N202">
        <v>120.7057103822677</v>
      </c>
      <c r="O202">
        <v>117.29313025677851</v>
      </c>
      <c r="P202">
        <v>88.261756053198496</v>
      </c>
      <c r="Q202">
        <v>89.732946773551291</v>
      </c>
      <c r="R202">
        <v>113.19519760888005</v>
      </c>
      <c r="S202">
        <v>96.719578615367681</v>
      </c>
      <c r="T202">
        <v>112.42409216239503</v>
      </c>
      <c r="U202">
        <v>134.72191097685129</v>
      </c>
      <c r="V202">
        <v>106.85213964686412</v>
      </c>
      <c r="W202">
        <v>86.979373008880032</v>
      </c>
      <c r="X202">
        <v>123.96956519036084</v>
      </c>
      <c r="Y202">
        <v>212.13124395251984</v>
      </c>
      <c r="Z202">
        <v>119.01931558937999</v>
      </c>
      <c r="AA202">
        <v>121.04727795913097</v>
      </c>
      <c r="AB202">
        <v>92.811726152976291</v>
      </c>
      <c r="AC202">
        <v>108.28571760265997</v>
      </c>
      <c r="AD202">
        <v>86.996410444085996</v>
      </c>
      <c r="AE202">
        <v>103.37475163002624</v>
      </c>
      <c r="AF202">
        <v>80.552727553812929</v>
      </c>
      <c r="AG202">
        <v>111.41038134072105</v>
      </c>
      <c r="AH202">
        <v>93.137180384855014</v>
      </c>
      <c r="AI202">
        <v>78.114890072114733</v>
      </c>
      <c r="AJ202">
        <v>93.800674607595525</v>
      </c>
      <c r="AK202">
        <v>68.986718715612113</v>
      </c>
      <c r="AM202">
        <v>66.446358573125977</v>
      </c>
      <c r="AN202">
        <v>98.241487426508158</v>
      </c>
      <c r="AQ202">
        <v>114.69678260534042</v>
      </c>
      <c r="AT202">
        <v>103.45142094985536</v>
      </c>
      <c r="AU202">
        <v>95.62453088378092</v>
      </c>
      <c r="AV202">
        <v>84.344907375191696</v>
      </c>
      <c r="AW202">
        <v>151.9364440338272</v>
      </c>
    </row>
    <row r="203" spans="1:49">
      <c r="A203" t="s">
        <v>296</v>
      </c>
      <c r="B203">
        <v>87.334419537361299</v>
      </c>
      <c r="C203">
        <v>91.253344020795922</v>
      </c>
      <c r="D203">
        <v>97.784174049239894</v>
      </c>
      <c r="E203">
        <v>93.137119504637866</v>
      </c>
      <c r="F203">
        <v>113.56630469426823</v>
      </c>
      <c r="H203">
        <v>92.904602161015333</v>
      </c>
      <c r="I203">
        <v>174.86441911573382</v>
      </c>
      <c r="J203">
        <v>56.910529977037115</v>
      </c>
      <c r="K203">
        <v>90.835861688066501</v>
      </c>
      <c r="L203">
        <v>96.325017530140073</v>
      </c>
      <c r="M203">
        <v>127.55915848431573</v>
      </c>
      <c r="N203">
        <v>121.07820251510523</v>
      </c>
      <c r="O203">
        <v>117.54414274262047</v>
      </c>
      <c r="P203">
        <v>88.753553207482426</v>
      </c>
      <c r="Q203">
        <v>89.616793593311144</v>
      </c>
      <c r="R203">
        <v>112.14292364782526</v>
      </c>
      <c r="S203">
        <v>97.369583596624679</v>
      </c>
      <c r="T203">
        <v>112.36215394761746</v>
      </c>
      <c r="U203">
        <v>134.37317538624589</v>
      </c>
      <c r="V203">
        <v>106.77583937473759</v>
      </c>
      <c r="W203">
        <v>89.970442687787624</v>
      </c>
      <c r="X203">
        <v>120.39979288725623</v>
      </c>
      <c r="Y203">
        <v>209.54694836257144</v>
      </c>
      <c r="Z203">
        <v>118.88619677615753</v>
      </c>
      <c r="AA203">
        <v>121.27786612698073</v>
      </c>
      <c r="AB203">
        <v>92.919707759455719</v>
      </c>
      <c r="AC203">
        <v>108.22718409672905</v>
      </c>
      <c r="AD203">
        <v>86.135959836329576</v>
      </c>
      <c r="AE203">
        <v>102.9040621509662</v>
      </c>
      <c r="AF203">
        <v>80.556697062444599</v>
      </c>
      <c r="AG203">
        <v>111.7907618625097</v>
      </c>
      <c r="AH203">
        <v>93.402570682994224</v>
      </c>
      <c r="AI203">
        <v>78.156359667618588</v>
      </c>
      <c r="AJ203">
        <v>94.322723245095673</v>
      </c>
      <c r="AK203">
        <v>68.835047169073846</v>
      </c>
      <c r="AM203">
        <v>67.421122133649945</v>
      </c>
      <c r="AN203">
        <v>98.576136713089724</v>
      </c>
      <c r="AQ203">
        <v>115.19061249366867</v>
      </c>
      <c r="AT203">
        <v>103.20198955360409</v>
      </c>
      <c r="AU203">
        <v>91.587627274756215</v>
      </c>
      <c r="AV203">
        <v>84.671814705250426</v>
      </c>
      <c r="AW203">
        <v>152.57581242997955</v>
      </c>
    </row>
    <row r="204" spans="1:49">
      <c r="A204" t="s">
        <v>297</v>
      </c>
      <c r="B204">
        <v>87.405236090861933</v>
      </c>
      <c r="C204">
        <v>91.030614483797294</v>
      </c>
      <c r="D204">
        <v>97.48677652047725</v>
      </c>
      <c r="E204">
        <v>92.476986232616852</v>
      </c>
      <c r="F204">
        <v>115.96269852758374</v>
      </c>
      <c r="H204">
        <v>92.426460131232687</v>
      </c>
      <c r="I204">
        <v>175.09338884190424</v>
      </c>
      <c r="J204">
        <v>56.821806600033604</v>
      </c>
      <c r="K204">
        <v>90.62333273852947</v>
      </c>
      <c r="L204">
        <v>95.937022289699428</v>
      </c>
      <c r="M204">
        <v>127.72912262735306</v>
      </c>
      <c r="N204">
        <v>121.30535280810095</v>
      </c>
      <c r="O204">
        <v>117.28006502935303</v>
      </c>
      <c r="P204">
        <v>89.504755073996535</v>
      </c>
      <c r="Q204">
        <v>89.42523069165685</v>
      </c>
      <c r="R204">
        <v>110.75504716105566</v>
      </c>
      <c r="S204">
        <v>97.37548171076827</v>
      </c>
      <c r="T204">
        <v>111.52998006240121</v>
      </c>
      <c r="U204">
        <v>135.07218191869799</v>
      </c>
      <c r="V204">
        <v>106.72009074205806</v>
      </c>
      <c r="W204">
        <v>91.085275943480198</v>
      </c>
      <c r="X204">
        <v>118.19136362087367</v>
      </c>
      <c r="Y204">
        <v>211.46629413257048</v>
      </c>
      <c r="Z204">
        <v>118.78409488354698</v>
      </c>
      <c r="AA204">
        <v>122.36798275907248</v>
      </c>
      <c r="AB204">
        <v>92.626935821830102</v>
      </c>
      <c r="AC204">
        <v>108.18608717579809</v>
      </c>
      <c r="AD204">
        <v>86.516509866187207</v>
      </c>
      <c r="AE204">
        <v>102.45127944548699</v>
      </c>
      <c r="AF204">
        <v>81.673800212425675</v>
      </c>
      <c r="AG204">
        <v>111.64843070541637</v>
      </c>
      <c r="AH204">
        <v>93.723934001587835</v>
      </c>
      <c r="AI204">
        <v>79.195993722907772</v>
      </c>
      <c r="AJ204">
        <v>95.026544475614699</v>
      </c>
      <c r="AK204">
        <v>68.571665466411034</v>
      </c>
      <c r="AM204">
        <v>68.615322574342713</v>
      </c>
      <c r="AN204">
        <v>99.481514490403825</v>
      </c>
      <c r="AQ204">
        <v>116.01771784112418</v>
      </c>
      <c r="AT204">
        <v>103.14101559793616</v>
      </c>
      <c r="AU204">
        <v>89.74564311726472</v>
      </c>
      <c r="AV204">
        <v>85.376807790691387</v>
      </c>
      <c r="AW204">
        <v>153.29558769777407</v>
      </c>
    </row>
    <row r="205" spans="1:49">
      <c r="A205" t="s">
        <v>298</v>
      </c>
      <c r="B205">
        <v>88.23894971249652</v>
      </c>
      <c r="C205">
        <v>91.246990584854714</v>
      </c>
      <c r="D205">
        <v>97.756198548805315</v>
      </c>
      <c r="E205">
        <v>91.583853596212435</v>
      </c>
      <c r="F205">
        <v>115.84886397671976</v>
      </c>
      <c r="H205">
        <v>92.410920027037406</v>
      </c>
      <c r="I205">
        <v>175.66550039778127</v>
      </c>
      <c r="J205">
        <v>56.985592578182143</v>
      </c>
      <c r="K205">
        <v>90.921283323637553</v>
      </c>
      <c r="L205">
        <v>96.243672346765337</v>
      </c>
      <c r="M205">
        <v>128.09303649514109</v>
      </c>
      <c r="N205">
        <v>122.08158783698221</v>
      </c>
      <c r="O205">
        <v>117.57484428736416</v>
      </c>
      <c r="P205">
        <v>88.280238048165515</v>
      </c>
      <c r="Q205">
        <v>89.614016651782251</v>
      </c>
      <c r="R205">
        <v>110.78608298267632</v>
      </c>
      <c r="S205">
        <v>97.965604500683568</v>
      </c>
      <c r="T205">
        <v>111.31410272418783</v>
      </c>
      <c r="U205">
        <v>134.96373818063381</v>
      </c>
      <c r="V205">
        <v>107.06035612942792</v>
      </c>
      <c r="W205">
        <v>90.933358785590855</v>
      </c>
      <c r="X205">
        <v>119.97757990544055</v>
      </c>
      <c r="Y205">
        <v>214.47392458276232</v>
      </c>
      <c r="Z205">
        <v>119.09316150412818</v>
      </c>
      <c r="AA205">
        <v>126.59487227982007</v>
      </c>
      <c r="AB205">
        <v>92.716444052270958</v>
      </c>
      <c r="AC205">
        <v>108.604762034426</v>
      </c>
      <c r="AD205">
        <v>88.283113564482122</v>
      </c>
      <c r="AE205">
        <v>102.62224201060387</v>
      </c>
      <c r="AF205">
        <v>81.703490702746933</v>
      </c>
      <c r="AG205">
        <v>111.96019990117573</v>
      </c>
      <c r="AH205">
        <v>92.870830178273849</v>
      </c>
      <c r="AI205">
        <v>78.310654470182556</v>
      </c>
      <c r="AJ205">
        <v>94.76458474857273</v>
      </c>
      <c r="AK205">
        <v>68.5901144729511</v>
      </c>
      <c r="AM205">
        <v>68.960385904138334</v>
      </c>
      <c r="AN205">
        <v>99.568503190885124</v>
      </c>
      <c r="AQ205">
        <v>117.87223541077167</v>
      </c>
      <c r="AT205">
        <v>103.11196817793581</v>
      </c>
      <c r="AU205">
        <v>92.822509613727433</v>
      </c>
      <c r="AV205">
        <v>86.298233310982866</v>
      </c>
      <c r="AW205">
        <v>152.37422040074094</v>
      </c>
    </row>
    <row r="206" spans="1:49">
      <c r="A206" t="s">
        <v>299</v>
      </c>
      <c r="B206">
        <v>88.5443691619313</v>
      </c>
      <c r="C206">
        <v>91.592141266575325</v>
      </c>
      <c r="D206">
        <v>98.11409361210896</v>
      </c>
      <c r="E206">
        <v>90.061466904986204</v>
      </c>
      <c r="F206">
        <v>115.10179647802597</v>
      </c>
      <c r="H206">
        <v>92.497084349860671</v>
      </c>
      <c r="I206">
        <v>176.44403737514375</v>
      </c>
      <c r="J206">
        <v>57.25550673017981</v>
      </c>
      <c r="K206">
        <v>91.356125714448453</v>
      </c>
      <c r="L206">
        <v>96.695430492587235</v>
      </c>
      <c r="M206">
        <v>128.67655835233415</v>
      </c>
      <c r="N206">
        <v>122.76568483192494</v>
      </c>
      <c r="O206">
        <v>118.40710696736545</v>
      </c>
      <c r="P206">
        <v>88.81126227972571</v>
      </c>
      <c r="Q206">
        <v>89.934269178386103</v>
      </c>
      <c r="R206">
        <v>109.86241075157892</v>
      </c>
      <c r="S206">
        <v>98.061285776625652</v>
      </c>
      <c r="T206">
        <v>111.20198264575517</v>
      </c>
      <c r="U206">
        <v>134.77329958966749</v>
      </c>
      <c r="V206">
        <v>107.56799908650858</v>
      </c>
      <c r="W206">
        <v>92.48543412618973</v>
      </c>
      <c r="X206">
        <v>121.38783015711786</v>
      </c>
      <c r="Y206">
        <v>215.73399385509538</v>
      </c>
      <c r="Z206">
        <v>119.44603697049928</v>
      </c>
      <c r="AA206">
        <v>126.35206480480176</v>
      </c>
      <c r="AB206">
        <v>92.824384218886834</v>
      </c>
      <c r="AC206">
        <v>109.1175622113312</v>
      </c>
      <c r="AD206">
        <v>89.705185906729696</v>
      </c>
      <c r="AE206">
        <v>103.05321771693953</v>
      </c>
      <c r="AF206">
        <v>81.853299674171282</v>
      </c>
      <c r="AG206">
        <v>112.83432764318491</v>
      </c>
      <c r="AH206">
        <v>92.022330380506943</v>
      </c>
      <c r="AI206">
        <v>77.900860400857397</v>
      </c>
      <c r="AJ206">
        <v>94.641548097718669</v>
      </c>
      <c r="AK206">
        <v>68.491669070337892</v>
      </c>
      <c r="AM206">
        <v>68.653821006299921</v>
      </c>
      <c r="AN206">
        <v>99.829231792716826</v>
      </c>
      <c r="AQ206">
        <v>121.45043487303785</v>
      </c>
      <c r="AT206">
        <v>103.3318047044981</v>
      </c>
      <c r="AU206">
        <v>94.249216352072395</v>
      </c>
      <c r="AV206">
        <v>87.267011072537059</v>
      </c>
      <c r="AW206">
        <v>151.50338248846387</v>
      </c>
    </row>
    <row r="207" spans="1:49">
      <c r="A207" t="s">
        <v>300</v>
      </c>
      <c r="B207">
        <v>89.147823667673251</v>
      </c>
      <c r="C207">
        <v>91.219120895429285</v>
      </c>
      <c r="D207">
        <v>97.880144113745459</v>
      </c>
      <c r="E207">
        <v>89.214743062977988</v>
      </c>
      <c r="F207">
        <v>113.99791939672612</v>
      </c>
      <c r="H207">
        <v>92.283877297150283</v>
      </c>
      <c r="I207">
        <v>176.6432843371212</v>
      </c>
      <c r="J207">
        <v>57.107960671100187</v>
      </c>
      <c r="K207">
        <v>90.965810480449946</v>
      </c>
      <c r="L207">
        <v>96.311507483243176</v>
      </c>
      <c r="M207">
        <v>128.32498710992581</v>
      </c>
      <c r="N207">
        <v>124.83574340964408</v>
      </c>
      <c r="O207">
        <v>117.97399736644091</v>
      </c>
      <c r="P207">
        <v>88.656405121721576</v>
      </c>
      <c r="Q207">
        <v>89.778957233445823</v>
      </c>
      <c r="R207">
        <v>107.35564516541373</v>
      </c>
      <c r="S207">
        <v>97.638763774220706</v>
      </c>
      <c r="T207">
        <v>111.41710493450523</v>
      </c>
      <c r="U207">
        <v>134.73369008717575</v>
      </c>
      <c r="V207">
        <v>107.27390402932959</v>
      </c>
      <c r="W207">
        <v>93.351296915205822</v>
      </c>
      <c r="X207">
        <v>119.16337453176408</v>
      </c>
      <c r="Y207">
        <v>212.69623822899413</v>
      </c>
      <c r="Z207">
        <v>119.36870737339507</v>
      </c>
      <c r="AA207">
        <v>126.52525878521254</v>
      </c>
      <c r="AB207">
        <v>92.695623906418348</v>
      </c>
      <c r="AC207">
        <v>108.84540622522157</v>
      </c>
      <c r="AD207">
        <v>89.263236570385232</v>
      </c>
      <c r="AE207">
        <v>101.7961045816111</v>
      </c>
      <c r="AF207">
        <v>82.785612559983505</v>
      </c>
      <c r="AG207">
        <v>113.50225831478579</v>
      </c>
      <c r="AH207">
        <v>92.886385605210847</v>
      </c>
      <c r="AI207">
        <v>78.932847223290707</v>
      </c>
      <c r="AJ207">
        <v>95.7405614343906</v>
      </c>
      <c r="AK207">
        <v>68.340771342838295</v>
      </c>
      <c r="AM207">
        <v>69.785208896943914</v>
      </c>
      <c r="AN207">
        <v>100.99031829970627</v>
      </c>
      <c r="AQ207">
        <v>121.66626382077681</v>
      </c>
      <c r="AT207">
        <v>103.89540709271658</v>
      </c>
      <c r="AU207">
        <v>93.933503452369848</v>
      </c>
      <c r="AV207">
        <v>87.439509424108294</v>
      </c>
      <c r="AW207">
        <v>153.12744353383044</v>
      </c>
    </row>
    <row r="208" spans="1:49">
      <c r="A208" t="s">
        <v>301</v>
      </c>
      <c r="B208">
        <v>88.754992290484822</v>
      </c>
      <c r="C208">
        <v>91.179115267339441</v>
      </c>
      <c r="D208">
        <v>98.018626394982903</v>
      </c>
      <c r="E208">
        <v>89.482207890289416</v>
      </c>
      <c r="F208">
        <v>113.44191849871606</v>
      </c>
      <c r="H208">
        <v>92.380509488419548</v>
      </c>
      <c r="I208">
        <v>177.07936599388103</v>
      </c>
      <c r="J208">
        <v>57.19059533656543</v>
      </c>
      <c r="K208">
        <v>91.015081308201033</v>
      </c>
      <c r="L208">
        <v>96.365014560557512</v>
      </c>
      <c r="M208">
        <v>128.42088079542341</v>
      </c>
      <c r="N208">
        <v>128.07701858442002</v>
      </c>
      <c r="O208">
        <v>118.26006569650717</v>
      </c>
      <c r="P208">
        <v>88.528940554959135</v>
      </c>
      <c r="Q208">
        <v>89.934126858049126</v>
      </c>
      <c r="R208">
        <v>106.95325729007712</v>
      </c>
      <c r="S208">
        <v>97.375674094957361</v>
      </c>
      <c r="T208">
        <v>112.18759920758583</v>
      </c>
      <c r="U208">
        <v>134.12099657935494</v>
      </c>
      <c r="V208">
        <v>107.43739137944513</v>
      </c>
      <c r="W208">
        <v>92.715118428464407</v>
      </c>
      <c r="X208">
        <v>121.47098272088536</v>
      </c>
      <c r="Y208">
        <v>212.18100877256674</v>
      </c>
      <c r="Z208">
        <v>119.72594617166109</v>
      </c>
      <c r="AA208">
        <v>126.67391153377531</v>
      </c>
      <c r="AB208">
        <v>93.006452798589223</v>
      </c>
      <c r="AC208">
        <v>109.06402443051728</v>
      </c>
      <c r="AD208">
        <v>88.790058022983871</v>
      </c>
      <c r="AE208">
        <v>101.68980544576206</v>
      </c>
      <c r="AF208">
        <v>83.829146571717956</v>
      </c>
      <c r="AG208">
        <v>112.93624736697193</v>
      </c>
      <c r="AH208">
        <v>92.629642755432386</v>
      </c>
      <c r="AI208">
        <v>80.134534803110085</v>
      </c>
      <c r="AJ208">
        <v>96.125512220349137</v>
      </c>
      <c r="AK208">
        <v>67.84515557854246</v>
      </c>
      <c r="AM208">
        <v>69.980796333628234</v>
      </c>
      <c r="AN208">
        <v>101.07183283811308</v>
      </c>
      <c r="AQ208">
        <v>122.24488454515664</v>
      </c>
      <c r="AT208">
        <v>104.38557118840583</v>
      </c>
      <c r="AU208">
        <v>93.936458224737734</v>
      </c>
      <c r="AV208">
        <v>87.645590299835348</v>
      </c>
      <c r="AW208">
        <v>153.4488068922839</v>
      </c>
    </row>
    <row r="209" spans="1:49">
      <c r="A209" t="s">
        <v>302</v>
      </c>
      <c r="B209">
        <v>89.236903934839191</v>
      </c>
      <c r="C209">
        <v>91.294027851803179</v>
      </c>
      <c r="D209">
        <v>98.264878885484478</v>
      </c>
      <c r="E209">
        <v>89.535795488421797</v>
      </c>
      <c r="F209">
        <v>113.49566593058455</v>
      </c>
      <c r="H209">
        <v>92.72539018192272</v>
      </c>
      <c r="I209">
        <v>177.85544295911436</v>
      </c>
      <c r="J209">
        <v>57.358033655794593</v>
      </c>
      <c r="K209">
        <v>91.242484310398197</v>
      </c>
      <c r="L209">
        <v>96.722637687541592</v>
      </c>
      <c r="M209">
        <v>128.80883666803663</v>
      </c>
      <c r="N209">
        <v>131.05721130412181</v>
      </c>
      <c r="O209">
        <v>118.60486829147308</v>
      </c>
      <c r="P209">
        <v>88.565955323528357</v>
      </c>
      <c r="Q209">
        <v>90.230694401155787</v>
      </c>
      <c r="R209">
        <v>108.83129349514431</v>
      </c>
      <c r="S209">
        <v>96.536677917497045</v>
      </c>
      <c r="T209">
        <v>112.99601849759054</v>
      </c>
      <c r="U209">
        <v>132.87774787300913</v>
      </c>
      <c r="V209">
        <v>107.66459236455644</v>
      </c>
      <c r="W209">
        <v>92.250855808018173</v>
      </c>
      <c r="X209">
        <v>121.22224144660808</v>
      </c>
      <c r="Y209">
        <v>213.05611040164237</v>
      </c>
      <c r="Z209">
        <v>120.1767848193566</v>
      </c>
      <c r="AA209">
        <v>128.06600331380255</v>
      </c>
      <c r="AB209">
        <v>93.299678415050479</v>
      </c>
      <c r="AC209">
        <v>109.38637595023316</v>
      </c>
      <c r="AD209">
        <v>88.461873831032676</v>
      </c>
      <c r="AE209">
        <v>102.37437130903622</v>
      </c>
      <c r="AF209">
        <v>82.397803786731984</v>
      </c>
      <c r="AG209">
        <v>111.58215992227468</v>
      </c>
      <c r="AH209">
        <v>92.130371969540079</v>
      </c>
      <c r="AI209">
        <v>80.116586157171909</v>
      </c>
      <c r="AJ209">
        <v>96.001716647484258</v>
      </c>
      <c r="AK209">
        <v>67.421655066730551</v>
      </c>
      <c r="AM209">
        <v>69.911421105504971</v>
      </c>
      <c r="AN209">
        <v>100.2279129336852</v>
      </c>
      <c r="AQ209">
        <v>123.18314014661684</v>
      </c>
      <c r="AT209">
        <v>104.57950271097161</v>
      </c>
      <c r="AU209">
        <v>91.89509729578846</v>
      </c>
      <c r="AV209">
        <v>88.249841997582976</v>
      </c>
      <c r="AW209">
        <v>152.78861834342183</v>
      </c>
    </row>
    <row r="210" spans="1:49">
      <c r="A210" t="s">
        <v>303</v>
      </c>
      <c r="B210">
        <v>91.422196214998905</v>
      </c>
      <c r="C210">
        <v>91.513170402226919</v>
      </c>
      <c r="D210">
        <v>98.523485527035092</v>
      </c>
      <c r="E210">
        <v>90.842470926401347</v>
      </c>
      <c r="F210">
        <v>113.2959987115471</v>
      </c>
      <c r="H210">
        <v>93.043523777602772</v>
      </c>
      <c r="I210">
        <v>178.51977537287206</v>
      </c>
      <c r="J210">
        <v>57.681225798990575</v>
      </c>
      <c r="K210">
        <v>91.527267925263985</v>
      </c>
      <c r="L210">
        <v>96.932364496130432</v>
      </c>
      <c r="M210">
        <v>129.21701955825634</v>
      </c>
      <c r="N210">
        <v>131.04512045208432</v>
      </c>
      <c r="O210">
        <v>119.04807465009456</v>
      </c>
      <c r="P210">
        <v>89.430426850366374</v>
      </c>
      <c r="Q210">
        <v>90.501372489533125</v>
      </c>
      <c r="R210">
        <v>106.70282122581446</v>
      </c>
      <c r="S210">
        <v>96.710437058000039</v>
      </c>
      <c r="T210">
        <v>113.88775277197215</v>
      </c>
      <c r="U210">
        <v>133.2916699601619</v>
      </c>
      <c r="V210">
        <v>108.19381238151094</v>
      </c>
      <c r="W210">
        <v>95.614567887276806</v>
      </c>
      <c r="X210">
        <v>122.27332666025926</v>
      </c>
      <c r="Y210">
        <v>216.2399318194723</v>
      </c>
      <c r="Z210">
        <v>120.63057231829514</v>
      </c>
      <c r="AA210">
        <v>129.05193642032984</v>
      </c>
      <c r="AB210">
        <v>93.537170610522082</v>
      </c>
      <c r="AC210">
        <v>109.96923007960764</v>
      </c>
      <c r="AD210">
        <v>89.231098275972798</v>
      </c>
      <c r="AE210">
        <v>101.77594375879833</v>
      </c>
      <c r="AF210">
        <v>83.439938569690341</v>
      </c>
      <c r="AG210">
        <v>112.28397301172348</v>
      </c>
      <c r="AH210">
        <v>91.066436909995801</v>
      </c>
      <c r="AI210">
        <v>81.220154593482363</v>
      </c>
      <c r="AJ210">
        <v>95.779665391139034</v>
      </c>
      <c r="AK210">
        <v>66.946560948245946</v>
      </c>
      <c r="AM210">
        <v>71.95393198864258</v>
      </c>
      <c r="AN210">
        <v>100.40776881429029</v>
      </c>
      <c r="AQ210">
        <v>125.48748049445778</v>
      </c>
      <c r="AT210">
        <v>105.12735080259226</v>
      </c>
      <c r="AU210">
        <v>93.65868952352362</v>
      </c>
      <c r="AV210">
        <v>87.730477173277492</v>
      </c>
      <c r="AW210">
        <v>151.85151409803615</v>
      </c>
    </row>
    <row r="211" spans="1:49">
      <c r="A211" t="s">
        <v>304</v>
      </c>
      <c r="B211">
        <v>91.066253263558423</v>
      </c>
      <c r="C211">
        <v>91.408538207183483</v>
      </c>
      <c r="D211">
        <v>98.364777049243457</v>
      </c>
      <c r="E211">
        <v>93.099221128523666</v>
      </c>
      <c r="F211">
        <v>114.83477742847268</v>
      </c>
      <c r="H211">
        <v>92.985443917751567</v>
      </c>
      <c r="I211">
        <v>179.04133691585125</v>
      </c>
      <c r="J211">
        <v>57.702286590052552</v>
      </c>
      <c r="K211">
        <v>91.431783093897891</v>
      </c>
      <c r="L211">
        <v>96.72772107303372</v>
      </c>
      <c r="M211">
        <v>129.33587221544391</v>
      </c>
      <c r="N211">
        <v>128.4485308061445</v>
      </c>
      <c r="O211">
        <v>118.97059351985661</v>
      </c>
      <c r="P211">
        <v>90.097619680121582</v>
      </c>
      <c r="Q211">
        <v>90.43169135308824</v>
      </c>
      <c r="R211">
        <v>104.89077570062901</v>
      </c>
      <c r="S211">
        <v>96.63812863482903</v>
      </c>
      <c r="T211">
        <v>114.15654226248337</v>
      </c>
      <c r="U211">
        <v>134.4345355005978</v>
      </c>
      <c r="V211">
        <v>108.3645952652849</v>
      </c>
      <c r="W211">
        <v>95.617769999661292</v>
      </c>
      <c r="X211">
        <v>122.24405578523941</v>
      </c>
      <c r="Y211">
        <v>217.76403740110729</v>
      </c>
      <c r="Z211">
        <v>120.7628233306322</v>
      </c>
      <c r="AA211">
        <v>128.53831923349892</v>
      </c>
      <c r="AB211">
        <v>93.613584293410341</v>
      </c>
      <c r="AC211">
        <v>110.127255321539</v>
      </c>
      <c r="AD211">
        <v>89.350263773108082</v>
      </c>
      <c r="AE211">
        <v>101.20878982447832</v>
      </c>
      <c r="AF211">
        <v>84.16147399029164</v>
      </c>
      <c r="AG211">
        <v>111.89657323837466</v>
      </c>
      <c r="AH211">
        <v>90.525024500141271</v>
      </c>
      <c r="AI211">
        <v>82.897053591954773</v>
      </c>
      <c r="AJ211">
        <v>96.520471780227879</v>
      </c>
      <c r="AK211">
        <v>66.669737782842674</v>
      </c>
      <c r="AM211">
        <v>73.852404975810586</v>
      </c>
      <c r="AN211">
        <v>103.63658899756912</v>
      </c>
      <c r="AQ211">
        <v>127.94346331874868</v>
      </c>
      <c r="AT211">
        <v>104.95031857273646</v>
      </c>
      <c r="AU211">
        <v>94.760892697252132</v>
      </c>
      <c r="AV211">
        <v>87.632094898900689</v>
      </c>
      <c r="AW211">
        <v>151.99530063750535</v>
      </c>
    </row>
    <row r="212" spans="1:49">
      <c r="A212" t="s">
        <v>305</v>
      </c>
      <c r="B212">
        <v>92.80219823810306</v>
      </c>
      <c r="C212">
        <v>91.210346709065959</v>
      </c>
      <c r="D212">
        <v>98.161663242092544</v>
      </c>
      <c r="E212">
        <v>95.117046829818605</v>
      </c>
      <c r="F212">
        <v>114.31357847838085</v>
      </c>
      <c r="H212">
        <v>92.752672655154129</v>
      </c>
      <c r="I212">
        <v>179.36532765097976</v>
      </c>
      <c r="J212">
        <v>57.647855070011168</v>
      </c>
      <c r="K212">
        <v>91.235696868278026</v>
      </c>
      <c r="L212">
        <v>96.435308447927753</v>
      </c>
      <c r="M212">
        <v>129.24713179827231</v>
      </c>
      <c r="N212">
        <v>125.91645695561854</v>
      </c>
      <c r="O212">
        <v>118.55400852003125</v>
      </c>
      <c r="P212">
        <v>87.614593802500295</v>
      </c>
      <c r="Q212">
        <v>90.302496305611442</v>
      </c>
      <c r="R212">
        <v>103.42492623437319</v>
      </c>
      <c r="S212">
        <v>96.39306253206108</v>
      </c>
      <c r="T212">
        <v>114.48213404456064</v>
      </c>
      <c r="U212">
        <v>134.59524395701686</v>
      </c>
      <c r="V212">
        <v>108.3648188114159</v>
      </c>
      <c r="W212">
        <v>98.676732398364564</v>
      </c>
      <c r="X212">
        <v>123.38671082043781</v>
      </c>
      <c r="Y212">
        <v>216.37748855882501</v>
      </c>
      <c r="Z212">
        <v>120.79583251891819</v>
      </c>
      <c r="AA212">
        <v>127.76740728747004</v>
      </c>
      <c r="AB212">
        <v>93.604824205575042</v>
      </c>
      <c r="AC212">
        <v>110.03708114605769</v>
      </c>
      <c r="AD212">
        <v>88.483950411394432</v>
      </c>
      <c r="AE212">
        <v>100.86414324075196</v>
      </c>
      <c r="AF212">
        <v>85.120924611186453</v>
      </c>
      <c r="AG212">
        <v>112.37073266992704</v>
      </c>
      <c r="AH212">
        <v>90.449195024550562</v>
      </c>
      <c r="AI212">
        <v>86.971874635428506</v>
      </c>
      <c r="AJ212">
        <v>97.405043718101084</v>
      </c>
      <c r="AK212">
        <v>66.971316335018486</v>
      </c>
      <c r="AM212">
        <v>73.900522406244704</v>
      </c>
      <c r="AN212">
        <v>102.32814587097441</v>
      </c>
      <c r="AQ212">
        <v>130.55644023189032</v>
      </c>
      <c r="AT212">
        <v>105.26251763739781</v>
      </c>
      <c r="AU212">
        <v>93.223121705563244</v>
      </c>
      <c r="AV212">
        <v>87.587667118727822</v>
      </c>
      <c r="AW212">
        <v>152.46997695745961</v>
      </c>
    </row>
    <row r="213" spans="1:49">
      <c r="A213" t="s">
        <v>306</v>
      </c>
      <c r="B213">
        <v>93.891072627333116</v>
      </c>
      <c r="C213">
        <v>91.41429391111258</v>
      </c>
      <c r="D213">
        <v>98.424753854945763</v>
      </c>
      <c r="E213">
        <v>95.283350451327934</v>
      </c>
      <c r="F213">
        <v>114.23223968196336</v>
      </c>
      <c r="H213">
        <v>93.114181732165335</v>
      </c>
      <c r="I213">
        <v>179.98184292536735</v>
      </c>
      <c r="J213">
        <v>57.93333950626959</v>
      </c>
      <c r="K213">
        <v>91.531711021274489</v>
      </c>
      <c r="L213">
        <v>96.650450992614438</v>
      </c>
      <c r="M213">
        <v>129.47710237642087</v>
      </c>
      <c r="N213">
        <v>127.32898030616182</v>
      </c>
      <c r="O213">
        <v>118.79825471165398</v>
      </c>
      <c r="P213">
        <v>85.989528113214675</v>
      </c>
      <c r="Q213">
        <v>90.541481834209179</v>
      </c>
      <c r="R213">
        <v>103.20925560987214</v>
      </c>
      <c r="S213">
        <v>96.616885267374343</v>
      </c>
      <c r="T213">
        <v>114.70795582594549</v>
      </c>
      <c r="U213">
        <v>134.65959491227252</v>
      </c>
      <c r="V213">
        <v>108.61480085069826</v>
      </c>
      <c r="W213">
        <v>100.56484921702493</v>
      </c>
      <c r="X213">
        <v>125.23853449075027</v>
      </c>
      <c r="Y213">
        <v>218.80482901955151</v>
      </c>
      <c r="Z213">
        <v>120.94185961716896</v>
      </c>
      <c r="AA213">
        <v>129.32923506898749</v>
      </c>
      <c r="AB213">
        <v>93.82391095723402</v>
      </c>
      <c r="AC213">
        <v>110.46070138780547</v>
      </c>
      <c r="AD213">
        <v>89.213903257983091</v>
      </c>
      <c r="AE213">
        <v>101.21036131124815</v>
      </c>
      <c r="AF213">
        <v>86.26524593370668</v>
      </c>
      <c r="AG213">
        <v>113.14847532984889</v>
      </c>
      <c r="AH213">
        <v>89.378945829299738</v>
      </c>
      <c r="AI213">
        <v>86.177928523989621</v>
      </c>
      <c r="AJ213">
        <v>97.493928349940404</v>
      </c>
      <c r="AK213">
        <v>66.679544017914921</v>
      </c>
      <c r="AM213">
        <v>73.725237246260733</v>
      </c>
      <c r="AN213">
        <v>101.24959879607054</v>
      </c>
      <c r="AQ213">
        <v>134.56264463708945</v>
      </c>
      <c r="AT213">
        <v>104.89778818570464</v>
      </c>
      <c r="AU213">
        <v>94.432558094970545</v>
      </c>
      <c r="AV213">
        <v>88.190715838124774</v>
      </c>
      <c r="AW213">
        <v>151.4386067083783</v>
      </c>
    </row>
    <row r="214" spans="1:49">
      <c r="A214" t="s">
        <v>307</v>
      </c>
      <c r="B214">
        <v>90.852738057311583</v>
      </c>
      <c r="C214">
        <v>91.37844762057955</v>
      </c>
      <c r="D214">
        <v>98.279658301483579</v>
      </c>
      <c r="E214">
        <v>94.768878617353479</v>
      </c>
      <c r="F214">
        <v>114.40302160757881</v>
      </c>
      <c r="H214">
        <v>93.045312149405987</v>
      </c>
      <c r="I214">
        <v>180.70376261449005</v>
      </c>
      <c r="J214">
        <v>57.892138012722448</v>
      </c>
      <c r="K214">
        <v>91.492142206075911</v>
      </c>
      <c r="L214">
        <v>96.485748299248016</v>
      </c>
      <c r="M214">
        <v>129.4215754495425</v>
      </c>
      <c r="N214">
        <v>126.09082621154276</v>
      </c>
      <c r="O214">
        <v>117.90539059523711</v>
      </c>
      <c r="P214">
        <v>86.466958750801723</v>
      </c>
      <c r="Q214">
        <v>90.551742615018568</v>
      </c>
      <c r="R214">
        <v>107.09715246343015</v>
      </c>
      <c r="S214">
        <v>95.551091106115152</v>
      </c>
      <c r="T214">
        <v>114.55056846970108</v>
      </c>
      <c r="U214">
        <v>133.36304073595926</v>
      </c>
      <c r="V214">
        <v>108.37475353169468</v>
      </c>
      <c r="W214">
        <v>95.051749473858152</v>
      </c>
      <c r="X214">
        <v>124.69084970201115</v>
      </c>
      <c r="Y214">
        <v>217.14166816457154</v>
      </c>
      <c r="Z214">
        <v>120.59492127708729</v>
      </c>
      <c r="AA214">
        <v>128.89521528922944</v>
      </c>
      <c r="AB214">
        <v>93.894538361868172</v>
      </c>
      <c r="AC214">
        <v>110.21056104146551</v>
      </c>
      <c r="AD214">
        <v>87.635033604974197</v>
      </c>
      <c r="AE214">
        <v>101.85990661571455</v>
      </c>
      <c r="AF214">
        <v>85.526205598413569</v>
      </c>
      <c r="AG214">
        <v>112.55600654508635</v>
      </c>
      <c r="AH214">
        <v>89.641344626912996</v>
      </c>
      <c r="AI214">
        <v>83.594659678258964</v>
      </c>
      <c r="AJ214">
        <v>97.830599684960703</v>
      </c>
      <c r="AK214">
        <v>66.372058110460074</v>
      </c>
      <c r="AM214">
        <v>73.258462804252488</v>
      </c>
      <c r="AN214">
        <v>99.443464225258296</v>
      </c>
      <c r="AQ214">
        <v>132.73636184354189</v>
      </c>
      <c r="AT214">
        <v>104.57548003482358</v>
      </c>
      <c r="AU214">
        <v>92.070922494031393</v>
      </c>
      <c r="AV214">
        <v>87.466992758349562</v>
      </c>
      <c r="AW214">
        <v>151.44734097624402</v>
      </c>
    </row>
    <row r="215" spans="1:49">
      <c r="A215" t="s">
        <v>308</v>
      </c>
      <c r="B215">
        <v>91.278656267929449</v>
      </c>
      <c r="C215">
        <v>91.628188573563946</v>
      </c>
      <c r="D215">
        <v>98.579011205913829</v>
      </c>
      <c r="E215">
        <v>96.444227259910335</v>
      </c>
      <c r="F215">
        <v>114.27480637888888</v>
      </c>
      <c r="H215">
        <v>93.290787823132092</v>
      </c>
      <c r="I215">
        <v>181.39287919088622</v>
      </c>
      <c r="J215">
        <v>58.184128834445261</v>
      </c>
      <c r="K215">
        <v>91.841974120199581</v>
      </c>
      <c r="L215">
        <v>96.785829671416778</v>
      </c>
      <c r="M215">
        <v>129.63896661261163</v>
      </c>
      <c r="N215">
        <v>127.28791120845945</v>
      </c>
      <c r="O215">
        <v>117.80361743561771</v>
      </c>
      <c r="P215">
        <v>87.711605993259397</v>
      </c>
      <c r="Q215">
        <v>90.961589269839592</v>
      </c>
      <c r="R215">
        <v>107.52554736517654</v>
      </c>
      <c r="S215">
        <v>95.231269352211385</v>
      </c>
      <c r="T215">
        <v>114.86843106369146</v>
      </c>
      <c r="U215">
        <v>133.19104618976195</v>
      </c>
      <c r="V215">
        <v>108.79924621609396</v>
      </c>
      <c r="W215">
        <v>92.954962861614646</v>
      </c>
      <c r="X215">
        <v>126.64603989840118</v>
      </c>
      <c r="Y215">
        <v>218.70456872469481</v>
      </c>
      <c r="Z215">
        <v>120.95483173427006</v>
      </c>
      <c r="AA215">
        <v>128.56640212548749</v>
      </c>
      <c r="AB215">
        <v>94.1456640091873</v>
      </c>
      <c r="AC215">
        <v>110.70602495962143</v>
      </c>
      <c r="AD215">
        <v>87.715225205090022</v>
      </c>
      <c r="AE215">
        <v>102.04153418992352</v>
      </c>
      <c r="AF215">
        <v>87.536172411144705</v>
      </c>
      <c r="AG215">
        <v>111.54245145069282</v>
      </c>
      <c r="AH215">
        <v>88.463846266742223</v>
      </c>
      <c r="AI215">
        <v>85.293668596046913</v>
      </c>
      <c r="AJ215">
        <v>97.986913679021271</v>
      </c>
      <c r="AK215">
        <v>65.905288693306161</v>
      </c>
      <c r="AM215">
        <v>73.305786224282983</v>
      </c>
      <c r="AN215">
        <v>99.870776006309669</v>
      </c>
      <c r="AQ215">
        <v>130.36676823150887</v>
      </c>
      <c r="AT215">
        <v>104.38217209654319</v>
      </c>
      <c r="AU215">
        <v>92.54861686076238</v>
      </c>
      <c r="AV215">
        <v>86.626024626929549</v>
      </c>
      <c r="AW215">
        <v>150.66414684001612</v>
      </c>
    </row>
    <row r="216" spans="1:49">
      <c r="A216" t="s">
        <v>309</v>
      </c>
      <c r="B216">
        <v>94.689012271294985</v>
      </c>
      <c r="C216">
        <v>91.773361522043913</v>
      </c>
      <c r="D216">
        <v>98.764759638187272</v>
      </c>
      <c r="E216">
        <v>99.240484569163826</v>
      </c>
      <c r="F216">
        <v>115.15744591854423</v>
      </c>
      <c r="H216">
        <v>93.67838975723653</v>
      </c>
      <c r="I216">
        <v>181.89277397513047</v>
      </c>
      <c r="J216">
        <v>58.421786427003767</v>
      </c>
      <c r="K216">
        <v>92.052482703324458</v>
      </c>
      <c r="L216">
        <v>96.945484542538679</v>
      </c>
      <c r="M216">
        <v>130.48716633923391</v>
      </c>
      <c r="N216">
        <v>127.27067308339853</v>
      </c>
      <c r="O216">
        <v>118.689630434577</v>
      </c>
      <c r="P216">
        <v>87.953547071009964</v>
      </c>
      <c r="Q216">
        <v>91.40368250618539</v>
      </c>
      <c r="R216">
        <v>105.56180840825435</v>
      </c>
      <c r="S216">
        <v>95.625703265198467</v>
      </c>
      <c r="T216">
        <v>114.86162282004574</v>
      </c>
      <c r="U216">
        <v>134.53323320232761</v>
      </c>
      <c r="V216">
        <v>109.27050712704123</v>
      </c>
      <c r="W216">
        <v>95.861207121765148</v>
      </c>
      <c r="X216">
        <v>130.94983082915226</v>
      </c>
      <c r="Y216">
        <v>222.87029170324004</v>
      </c>
      <c r="Z216">
        <v>121.51671270828786</v>
      </c>
      <c r="AA216">
        <v>129.18394999332622</v>
      </c>
      <c r="AB216">
        <v>94.091811203889549</v>
      </c>
      <c r="AC216">
        <v>111.55586589227292</v>
      </c>
      <c r="AD216">
        <v>89.501437116883025</v>
      </c>
      <c r="AE216">
        <v>101.37824511573081</v>
      </c>
      <c r="AF216">
        <v>89.992570575505411</v>
      </c>
      <c r="AG216">
        <v>110.99973890179855</v>
      </c>
      <c r="AH216">
        <v>86.844686127832034</v>
      </c>
      <c r="AI216">
        <v>88.27707693648513</v>
      </c>
      <c r="AJ216">
        <v>97.604072306399786</v>
      </c>
      <c r="AK216">
        <v>65.916089057209177</v>
      </c>
      <c r="AM216">
        <v>73.642576406508894</v>
      </c>
      <c r="AN216">
        <v>100.54790673666005</v>
      </c>
      <c r="AQ216">
        <v>131.07665020246077</v>
      </c>
      <c r="AT216">
        <v>105.43174505225286</v>
      </c>
      <c r="AU216">
        <v>95.74133586646694</v>
      </c>
      <c r="AV216">
        <v>86.90160633075952</v>
      </c>
      <c r="AW216">
        <v>150.41681206211234</v>
      </c>
    </row>
    <row r="217" spans="1:49">
      <c r="A217" t="s">
        <v>310</v>
      </c>
      <c r="B217">
        <v>93.265421338039914</v>
      </c>
      <c r="C217">
        <v>92.259828035526567</v>
      </c>
      <c r="D217">
        <v>99.292745001475367</v>
      </c>
      <c r="E217">
        <v>99.141863978435254</v>
      </c>
      <c r="F217">
        <v>112.52393498275569</v>
      </c>
      <c r="H217">
        <v>94.542254768796894</v>
      </c>
      <c r="I217">
        <v>183.29513685157528</v>
      </c>
      <c r="J217">
        <v>58.73346093097296</v>
      </c>
      <c r="K217">
        <v>92.57342360337843</v>
      </c>
      <c r="L217">
        <v>97.565169268021705</v>
      </c>
      <c r="M217">
        <v>131.44058584310321</v>
      </c>
      <c r="N217">
        <v>126.26915073048767</v>
      </c>
      <c r="O217">
        <v>119.38565238682428</v>
      </c>
      <c r="P217">
        <v>88.764101867791283</v>
      </c>
      <c r="Q217">
        <v>91.951634443987004</v>
      </c>
      <c r="R217">
        <v>107.85607423233192</v>
      </c>
      <c r="S217">
        <v>94.48829206764259</v>
      </c>
      <c r="T217">
        <v>114.68347960054641</v>
      </c>
      <c r="U217">
        <v>134.28165959454083</v>
      </c>
      <c r="V217">
        <v>109.65156803653636</v>
      </c>
      <c r="W217">
        <v>94.646554079278616</v>
      </c>
      <c r="X217">
        <v>129.77748736229108</v>
      </c>
      <c r="Y217">
        <v>226.11651102257019</v>
      </c>
      <c r="Z217">
        <v>121.95564560921635</v>
      </c>
      <c r="AA217">
        <v>130.71352516009691</v>
      </c>
      <c r="AB217">
        <v>94.344935949019572</v>
      </c>
      <c r="AC217">
        <v>112.28678719737511</v>
      </c>
      <c r="AD217">
        <v>89.893120300249294</v>
      </c>
      <c r="AE217">
        <v>103.04171590550679</v>
      </c>
      <c r="AF217">
        <v>88.955865041737539</v>
      </c>
      <c r="AG217">
        <v>110.20628234604111</v>
      </c>
      <c r="AH217">
        <v>85.488671600280682</v>
      </c>
      <c r="AI217">
        <v>88.365438776774582</v>
      </c>
      <c r="AJ217">
        <v>97.667112380007282</v>
      </c>
      <c r="AK217">
        <v>65.517278937994632</v>
      </c>
      <c r="AM217">
        <v>72.92152688204375</v>
      </c>
      <c r="AN217">
        <v>98.028040744524418</v>
      </c>
      <c r="AQ217">
        <v>129.34333486498207</v>
      </c>
      <c r="AT217">
        <v>105.39429829711825</v>
      </c>
      <c r="AU217">
        <v>95.609795353541116</v>
      </c>
      <c r="AV217">
        <v>87.307045199839791</v>
      </c>
      <c r="AW217">
        <v>148.84900345859032</v>
      </c>
    </row>
    <row r="218" spans="1:49">
      <c r="A218" t="s">
        <v>311</v>
      </c>
      <c r="B218">
        <v>91.478984182684499</v>
      </c>
      <c r="C218">
        <v>92.184501353777009</v>
      </c>
      <c r="D218">
        <v>99.168787708094413</v>
      </c>
      <c r="E218">
        <v>96.933016727356488</v>
      </c>
      <c r="F218">
        <v>114.48657185718207</v>
      </c>
      <c r="H218">
        <v>94.46700787896016</v>
      </c>
      <c r="I218">
        <v>183.99493433066081</v>
      </c>
      <c r="J218">
        <v>58.712143001056283</v>
      </c>
      <c r="K218">
        <v>92.449706927033844</v>
      </c>
      <c r="L218">
        <v>97.296630152922745</v>
      </c>
      <c r="M218">
        <v>131.86645451786342</v>
      </c>
      <c r="N218">
        <v>125.79547977884715</v>
      </c>
      <c r="O218">
        <v>119.88384187040675</v>
      </c>
      <c r="P218">
        <v>89.431353376688094</v>
      </c>
      <c r="Q218">
        <v>92.078109919406117</v>
      </c>
      <c r="R218">
        <v>106.85414111554182</v>
      </c>
      <c r="S218">
        <v>93.851821707974381</v>
      </c>
      <c r="T218">
        <v>114.03818970997253</v>
      </c>
      <c r="U218">
        <v>135.26276093238704</v>
      </c>
      <c r="V218">
        <v>109.72394995357305</v>
      </c>
      <c r="W218">
        <v>95.769818822697545</v>
      </c>
      <c r="X218">
        <v>130.77162693543201</v>
      </c>
      <c r="Y218">
        <v>228.53130908208496</v>
      </c>
      <c r="Z218">
        <v>121.91838863388327</v>
      </c>
      <c r="AA218">
        <v>130.52048338062883</v>
      </c>
      <c r="AB218">
        <v>94.041972284961474</v>
      </c>
      <c r="AC218">
        <v>112.50126462415678</v>
      </c>
      <c r="AD218">
        <v>89.635063387549948</v>
      </c>
      <c r="AE218">
        <v>102.68126424587273</v>
      </c>
      <c r="AF218">
        <v>90.157912709656074</v>
      </c>
      <c r="AG218">
        <v>108.63829563181731</v>
      </c>
      <c r="AH218">
        <v>85.906826459189929</v>
      </c>
      <c r="AI218">
        <v>88.245634081296103</v>
      </c>
      <c r="AJ218">
        <v>98.704559665868857</v>
      </c>
      <c r="AK218">
        <v>65.400567324708518</v>
      </c>
      <c r="AM218">
        <v>73.212779525052895</v>
      </c>
      <c r="AN218">
        <v>98.09867464307699</v>
      </c>
      <c r="AQ218">
        <v>128.22220154485422</v>
      </c>
      <c r="AT218">
        <v>106.18339731134893</v>
      </c>
      <c r="AU218">
        <v>95.423362519892109</v>
      </c>
      <c r="AV218">
        <v>88.818797734098411</v>
      </c>
      <c r="AW218">
        <v>149.82235277159333</v>
      </c>
    </row>
    <row r="219" spans="1:49">
      <c r="A219" t="s">
        <v>312</v>
      </c>
      <c r="B219">
        <v>91.858652572598075</v>
      </c>
      <c r="C219">
        <v>92.232237582985888</v>
      </c>
      <c r="D219">
        <v>99.286451168475054</v>
      </c>
      <c r="E219">
        <v>96.274340090281981</v>
      </c>
      <c r="F219">
        <v>116.90539535278779</v>
      </c>
      <c r="H219">
        <v>94.940597835797803</v>
      </c>
      <c r="I219">
        <v>184.09644552840655</v>
      </c>
      <c r="J219">
        <v>58.685765260693202</v>
      </c>
      <c r="K219">
        <v>92.706984112023875</v>
      </c>
      <c r="L219">
        <v>97.300140078255112</v>
      </c>
      <c r="M219">
        <v>132.25310932682143</v>
      </c>
      <c r="N219">
        <v>127.38138771489579</v>
      </c>
      <c r="O219">
        <v>119.09027874589935</v>
      </c>
      <c r="P219">
        <v>90.728153643914624</v>
      </c>
      <c r="Q219">
        <v>92.148522808716308</v>
      </c>
      <c r="R219">
        <v>109.95686281414082</v>
      </c>
      <c r="S219">
        <v>92.466544326157859</v>
      </c>
      <c r="T219">
        <v>115.16093079069367</v>
      </c>
      <c r="U219">
        <v>134.58561055392531</v>
      </c>
      <c r="V219">
        <v>110.14275990710878</v>
      </c>
      <c r="W219">
        <v>95.500625980124113</v>
      </c>
      <c r="X219">
        <v>133.05427548111328</v>
      </c>
      <c r="Y219">
        <v>228.56279837319494</v>
      </c>
      <c r="Z219">
        <v>122.17518637272457</v>
      </c>
      <c r="AA219">
        <v>130.26480790650564</v>
      </c>
      <c r="AB219">
        <v>93.960154937609502</v>
      </c>
      <c r="AC219">
        <v>112.77402487925551</v>
      </c>
      <c r="AD219">
        <v>89.835935671493019</v>
      </c>
      <c r="AE219">
        <v>104.80287547388768</v>
      </c>
      <c r="AF219">
        <v>90.726447336673459</v>
      </c>
      <c r="AG219">
        <v>105.56340905369932</v>
      </c>
      <c r="AH219">
        <v>85.250919980051407</v>
      </c>
      <c r="AI219">
        <v>88.532016029143819</v>
      </c>
      <c r="AJ219">
        <v>99.762578819680471</v>
      </c>
      <c r="AK219">
        <v>64.978123151244915</v>
      </c>
      <c r="AM219">
        <v>73.66352645337868</v>
      </c>
      <c r="AN219">
        <v>97.965435935345695</v>
      </c>
      <c r="AQ219">
        <v>125.69352262760751</v>
      </c>
      <c r="AT219">
        <v>105.25909941433019</v>
      </c>
      <c r="AU219">
        <v>92.848683747436837</v>
      </c>
      <c r="AV219">
        <v>88.580842674556536</v>
      </c>
      <c r="AW219">
        <v>150.5402290162159</v>
      </c>
    </row>
    <row r="220" spans="1:49">
      <c r="A220" t="s">
        <v>313</v>
      </c>
      <c r="B220">
        <v>94.589028260749714</v>
      </c>
      <c r="C220">
        <v>92.075034077097399</v>
      </c>
      <c r="D220">
        <v>99.116485714712681</v>
      </c>
      <c r="E220">
        <v>97.210617603528632</v>
      </c>
      <c r="F220">
        <v>118.89490533577283</v>
      </c>
      <c r="H220">
        <v>94.803422160297671</v>
      </c>
      <c r="I220">
        <v>183.91435867626214</v>
      </c>
      <c r="J220">
        <v>58.536883380053091</v>
      </c>
      <c r="K220">
        <v>92.685756871579386</v>
      </c>
      <c r="L220">
        <v>96.985207561756297</v>
      </c>
      <c r="M220">
        <v>132.42475507203375</v>
      </c>
      <c r="N220">
        <v>128.4608997775961</v>
      </c>
      <c r="O220">
        <v>118.74434491685152</v>
      </c>
      <c r="P220">
        <v>92.184480532910015</v>
      </c>
      <c r="Q220">
        <v>92.007027381632682</v>
      </c>
      <c r="R220">
        <v>109.734585652493</v>
      </c>
      <c r="S220">
        <v>92.131495395933513</v>
      </c>
      <c r="T220">
        <v>116.19257834428689</v>
      </c>
      <c r="U220">
        <v>135.45841557913462</v>
      </c>
      <c r="V220">
        <v>110.32826077570897</v>
      </c>
      <c r="W220">
        <v>97.518868718063416</v>
      </c>
      <c r="X220">
        <v>134.47728108243908</v>
      </c>
      <c r="Y220">
        <v>229.9684390430736</v>
      </c>
      <c r="Z220">
        <v>122.20853057283406</v>
      </c>
      <c r="AA220">
        <v>130.98239324058997</v>
      </c>
      <c r="AB220">
        <v>94.510250957348802</v>
      </c>
      <c r="AC220">
        <v>112.79557661693393</v>
      </c>
      <c r="AD220">
        <v>90.387823105728756</v>
      </c>
      <c r="AE220">
        <v>105.29909504453873</v>
      </c>
      <c r="AF220">
        <v>89.925006450209139</v>
      </c>
      <c r="AG220">
        <v>105.08351090398527</v>
      </c>
      <c r="AH220">
        <v>84.659893014268874</v>
      </c>
      <c r="AI220">
        <v>90.561993979906063</v>
      </c>
      <c r="AJ220">
        <v>100.77755534322661</v>
      </c>
      <c r="AK220">
        <v>65.443289826155365</v>
      </c>
      <c r="AM220">
        <v>73.388991090735928</v>
      </c>
      <c r="AN220">
        <v>100.57995666380761</v>
      </c>
      <c r="AQ220">
        <v>128.10902120370145</v>
      </c>
      <c r="AT220">
        <v>105.16954523356108</v>
      </c>
      <c r="AU220">
        <v>86.240509954426855</v>
      </c>
      <c r="AV220">
        <v>88.908797248324802</v>
      </c>
      <c r="AW220">
        <v>151.85176862332406</v>
      </c>
    </row>
    <row r="221" spans="1:49">
      <c r="A221" t="s">
        <v>314</v>
      </c>
      <c r="B221">
        <v>93.708480945923114</v>
      </c>
      <c r="C221">
        <v>92.925558600120524</v>
      </c>
      <c r="D221">
        <v>100.03329592005772</v>
      </c>
      <c r="E221">
        <v>96.139748324665007</v>
      </c>
      <c r="F221">
        <v>121.02357776353459</v>
      </c>
      <c r="H221">
        <v>96.044855915893251</v>
      </c>
      <c r="I221">
        <v>184.94565203810185</v>
      </c>
      <c r="J221">
        <v>59.042482921305051</v>
      </c>
      <c r="K221">
        <v>93.854771116899087</v>
      </c>
      <c r="L221">
        <v>98.251261725451855</v>
      </c>
      <c r="M221">
        <v>133.97192294144838</v>
      </c>
      <c r="N221">
        <v>132.71071036054269</v>
      </c>
      <c r="O221">
        <v>119.3233621693773</v>
      </c>
      <c r="P221">
        <v>92.30260253743252</v>
      </c>
      <c r="Q221">
        <v>92.859799558066072</v>
      </c>
      <c r="R221">
        <v>114.09829649695095</v>
      </c>
      <c r="S221">
        <v>88.601775889694082</v>
      </c>
      <c r="T221">
        <v>118.12190578791107</v>
      </c>
      <c r="U221">
        <v>135.0419491365173</v>
      </c>
      <c r="V221">
        <v>111.33241863454232</v>
      </c>
      <c r="W221">
        <v>95.484758063549918</v>
      </c>
      <c r="X221">
        <v>137.23765381218234</v>
      </c>
      <c r="Y221">
        <v>234.14331306294446</v>
      </c>
      <c r="Z221">
        <v>123.09676604326744</v>
      </c>
      <c r="AA221">
        <v>133.19808536559023</v>
      </c>
      <c r="AB221">
        <v>95.385172476042811</v>
      </c>
      <c r="AC221">
        <v>113.78054921072155</v>
      </c>
      <c r="AD221">
        <v>91.288352678415094</v>
      </c>
      <c r="AE221">
        <v>108.39166535526762</v>
      </c>
      <c r="AF221">
        <v>85.633347177582152</v>
      </c>
      <c r="AG221">
        <v>104.07277703131821</v>
      </c>
      <c r="AH221">
        <v>82.883689471464592</v>
      </c>
      <c r="AI221">
        <v>89.871477329273731</v>
      </c>
      <c r="AJ221">
        <v>100.71075739285278</v>
      </c>
      <c r="AK221">
        <v>65.600331874812809</v>
      </c>
      <c r="AM221">
        <v>71.515994566109015</v>
      </c>
      <c r="AN221">
        <v>99.38843021541372</v>
      </c>
      <c r="AQ221">
        <v>129.34287171819909</v>
      </c>
      <c r="AT221">
        <v>104.22753246134057</v>
      </c>
      <c r="AU221">
        <v>81.785961229450393</v>
      </c>
      <c r="AV221">
        <v>89.064474253909864</v>
      </c>
      <c r="AW221">
        <v>150.95303665549073</v>
      </c>
    </row>
    <row r="222" spans="1:49">
      <c r="A222" t="s">
        <v>315</v>
      </c>
      <c r="B222">
        <v>94.313001857192361</v>
      </c>
      <c r="C222">
        <v>93.256304590485442</v>
      </c>
      <c r="D222">
        <v>100.47095830672866</v>
      </c>
      <c r="E222">
        <v>95.350749118001161</v>
      </c>
      <c r="F222">
        <v>119.37799674335321</v>
      </c>
      <c r="H222">
        <v>96.44329485240867</v>
      </c>
      <c r="I222">
        <v>186.1749396848075</v>
      </c>
      <c r="J222">
        <v>59.36734960790745</v>
      </c>
      <c r="K222">
        <v>94.301872295115302</v>
      </c>
      <c r="L222">
        <v>98.678847020353587</v>
      </c>
      <c r="M222">
        <v>134.70911103261267</v>
      </c>
      <c r="N222">
        <v>132.51633116490169</v>
      </c>
      <c r="O222">
        <v>119.33484041999449</v>
      </c>
      <c r="P222">
        <v>91.819685026308463</v>
      </c>
      <c r="Q222">
        <v>93.33538017223438</v>
      </c>
      <c r="R222">
        <v>111.86841741480882</v>
      </c>
      <c r="S222">
        <v>88.184660466067456</v>
      </c>
      <c r="T222">
        <v>118.90626146267083</v>
      </c>
      <c r="U222">
        <v>136.68375616463283</v>
      </c>
      <c r="V222">
        <v>111.94193193085226</v>
      </c>
      <c r="W222">
        <v>93.64131437348108</v>
      </c>
      <c r="X222">
        <v>138.27860003042557</v>
      </c>
      <c r="Y222">
        <v>239.39282222499253</v>
      </c>
      <c r="Z222">
        <v>123.58454996448549</v>
      </c>
      <c r="AA222">
        <v>134.18144439641893</v>
      </c>
      <c r="AB222">
        <v>95.604397446680991</v>
      </c>
      <c r="AC222">
        <v>114.39883256332675</v>
      </c>
      <c r="AD222">
        <v>91.755450668758769</v>
      </c>
      <c r="AE222">
        <v>107.68157645822822</v>
      </c>
      <c r="AF222">
        <v>82.949069206207213</v>
      </c>
      <c r="AG222">
        <v>102.49948268053868</v>
      </c>
      <c r="AH222">
        <v>82.508907934671953</v>
      </c>
      <c r="AI222">
        <v>90.576786919799133</v>
      </c>
      <c r="AJ222">
        <v>101.71924108749518</v>
      </c>
      <c r="AK222">
        <v>65.556402987094629</v>
      </c>
      <c r="AM222">
        <v>71.985466937433131</v>
      </c>
      <c r="AN222">
        <v>99.679671918575607</v>
      </c>
      <c r="AQ222">
        <v>132.58184214027867</v>
      </c>
      <c r="AT222">
        <v>105.50697416168812</v>
      </c>
      <c r="AU222">
        <v>83.390372629662437</v>
      </c>
      <c r="AV222">
        <v>88.90113267311969</v>
      </c>
      <c r="AW222">
        <v>152.37830503574196</v>
      </c>
    </row>
    <row r="223" spans="1:49">
      <c r="A223" t="s">
        <v>316</v>
      </c>
      <c r="B223">
        <v>96.790785957365571</v>
      </c>
      <c r="C223">
        <v>92.899664397089751</v>
      </c>
      <c r="D223">
        <v>100.22702561802312</v>
      </c>
      <c r="E223">
        <v>96.890543149783056</v>
      </c>
      <c r="F223">
        <v>114.90384661361962</v>
      </c>
      <c r="H223">
        <v>96.175467586425682</v>
      </c>
      <c r="I223">
        <v>186.41912012283493</v>
      </c>
      <c r="J223">
        <v>59.319665685767021</v>
      </c>
      <c r="K223">
        <v>93.993067906792646</v>
      </c>
      <c r="L223">
        <v>98.142211038631572</v>
      </c>
      <c r="M223">
        <v>134.62895210113382</v>
      </c>
      <c r="N223">
        <v>132.10131773047542</v>
      </c>
      <c r="O223">
        <v>118.74586962341306</v>
      </c>
      <c r="P223">
        <v>94.214248442169648</v>
      </c>
      <c r="Q223">
        <v>93.13492968670603</v>
      </c>
      <c r="R223">
        <v>110.73991044421841</v>
      </c>
      <c r="S223">
        <v>85.745044089700841</v>
      </c>
      <c r="T223">
        <v>118.56924054810753</v>
      </c>
      <c r="U223">
        <v>137.89357502354608</v>
      </c>
      <c r="V223">
        <v>111.94413994496919</v>
      </c>
      <c r="W223">
        <v>92.471078656567201</v>
      </c>
      <c r="X223">
        <v>140.12358719534336</v>
      </c>
      <c r="Y223">
        <v>240.8579348826415</v>
      </c>
      <c r="Z223">
        <v>123.56924651142181</v>
      </c>
      <c r="AA223">
        <v>135.85535708888861</v>
      </c>
      <c r="AB223">
        <v>95.509288764976048</v>
      </c>
      <c r="AC223">
        <v>114.3579825163493</v>
      </c>
      <c r="AD223">
        <v>91.750211022543283</v>
      </c>
      <c r="AE223">
        <v>106.10495507662755</v>
      </c>
      <c r="AF223">
        <v>87.299928922736157</v>
      </c>
      <c r="AG223">
        <v>102.5591828491285</v>
      </c>
      <c r="AH223">
        <v>82.737073865727936</v>
      </c>
      <c r="AI223">
        <v>92.690823112982855</v>
      </c>
      <c r="AJ223">
        <v>102.7935325844707</v>
      </c>
      <c r="AK223">
        <v>65.287347234344367</v>
      </c>
      <c r="AM223">
        <v>69.412193263353629</v>
      </c>
      <c r="AN223">
        <v>100.43425924561315</v>
      </c>
      <c r="AQ223">
        <v>131.86855173770962</v>
      </c>
      <c r="AT223">
        <v>106.04386013675719</v>
      </c>
      <c r="AU223">
        <v>85.786800625974863</v>
      </c>
      <c r="AV223">
        <v>88.431843296283702</v>
      </c>
      <c r="AW223">
        <v>154.10736547477961</v>
      </c>
    </row>
    <row r="224" spans="1:49">
      <c r="A224" t="s">
        <v>317</v>
      </c>
      <c r="B224">
        <v>97.576063607444738</v>
      </c>
      <c r="C224">
        <v>92.756570888525047</v>
      </c>
      <c r="D224">
        <v>100.19790421491845</v>
      </c>
      <c r="E224">
        <v>96.001789746369539</v>
      </c>
      <c r="F224">
        <v>110.45945410277734</v>
      </c>
      <c r="H224">
        <v>96.220478208732274</v>
      </c>
      <c r="I224">
        <v>187.23804860205368</v>
      </c>
      <c r="J224">
        <v>59.428125955621965</v>
      </c>
      <c r="K224">
        <v>93.931824866632752</v>
      </c>
      <c r="L224">
        <v>98.008059316001194</v>
      </c>
      <c r="M224">
        <v>134.59292073728662</v>
      </c>
      <c r="N224">
        <v>131.94209720248827</v>
      </c>
      <c r="O224">
        <v>118.34707816914825</v>
      </c>
      <c r="P224">
        <v>94.617829255999879</v>
      </c>
      <c r="Q224">
        <v>93.296211227177579</v>
      </c>
      <c r="R224">
        <v>108.02514522511875</v>
      </c>
      <c r="S224">
        <v>86.159240930398241</v>
      </c>
      <c r="T224">
        <v>118.73086481311361</v>
      </c>
      <c r="U224">
        <v>139.45814112199017</v>
      </c>
      <c r="V224">
        <v>112.0189306922219</v>
      </c>
      <c r="W224">
        <v>90.626315753856034</v>
      </c>
      <c r="X224">
        <v>138.76875138244677</v>
      </c>
      <c r="Y224">
        <v>242.36900312710037</v>
      </c>
      <c r="Z224">
        <v>123.68701782726477</v>
      </c>
      <c r="AA224">
        <v>138.71999305143859</v>
      </c>
      <c r="AB224">
        <v>95.519163204441298</v>
      </c>
      <c r="AC224">
        <v>114.41495196046999</v>
      </c>
      <c r="AD224">
        <v>91.317130512465013</v>
      </c>
      <c r="AE224">
        <v>106.69780776802858</v>
      </c>
      <c r="AF224">
        <v>89.47946425994121</v>
      </c>
      <c r="AG224">
        <v>102.5326646222219</v>
      </c>
      <c r="AH224">
        <v>82.843664112841012</v>
      </c>
      <c r="AI224">
        <v>95.171567753726038</v>
      </c>
      <c r="AJ224">
        <v>104.12306011400791</v>
      </c>
      <c r="AK224">
        <v>65.428410155875369</v>
      </c>
      <c r="AM224">
        <v>68.70213542717012</v>
      </c>
      <c r="AN224">
        <v>101.79179698527973</v>
      </c>
      <c r="AQ224">
        <v>132.18025966974466</v>
      </c>
      <c r="AT224">
        <v>106.32587789191638</v>
      </c>
      <c r="AU224">
        <v>83.495062265662796</v>
      </c>
      <c r="AV224">
        <v>87.129965682663681</v>
      </c>
      <c r="AW224">
        <v>153.91188537504428</v>
      </c>
    </row>
    <row r="225" spans="1:49">
      <c r="A225" t="s">
        <v>318</v>
      </c>
      <c r="B225">
        <v>98.234692074728557</v>
      </c>
      <c r="C225">
        <v>92.764102598471496</v>
      </c>
      <c r="D225">
        <v>100.41323427077789</v>
      </c>
      <c r="E225">
        <v>95.820515117578523</v>
      </c>
      <c r="F225">
        <v>107.85377848759411</v>
      </c>
      <c r="H225">
        <v>96.483590125408071</v>
      </c>
      <c r="I225">
        <v>187.38120634204023</v>
      </c>
      <c r="J225">
        <v>59.686120513430303</v>
      </c>
      <c r="K225">
        <v>94.06248549787982</v>
      </c>
      <c r="L225">
        <v>97.971780742705818</v>
      </c>
      <c r="M225">
        <v>134.85593513168885</v>
      </c>
      <c r="N225">
        <v>134.76302313684715</v>
      </c>
      <c r="O225">
        <v>118.83697422156283</v>
      </c>
      <c r="P225">
        <v>93.947645335737249</v>
      </c>
      <c r="Q225">
        <v>93.257596488236587</v>
      </c>
      <c r="R225">
        <v>107.32116286032445</v>
      </c>
      <c r="S225">
        <v>86.513843165906451</v>
      </c>
      <c r="T225">
        <v>119.18643529407267</v>
      </c>
      <c r="U225">
        <v>140.08817016123353</v>
      </c>
      <c r="V225">
        <v>112.34590442873204</v>
      </c>
      <c r="W225">
        <v>89.630204753433773</v>
      </c>
      <c r="X225">
        <v>138.60005642987377</v>
      </c>
      <c r="Y225">
        <v>248.7327452335534</v>
      </c>
      <c r="Z225">
        <v>123.823343080312</v>
      </c>
      <c r="AA225">
        <v>139.15127829812027</v>
      </c>
      <c r="AB225">
        <v>95.668506497833974</v>
      </c>
      <c r="AC225">
        <v>114.80902984803781</v>
      </c>
      <c r="AD225">
        <v>90.67975502638042</v>
      </c>
      <c r="AE225">
        <v>106.88991164781305</v>
      </c>
      <c r="AF225">
        <v>89.734139500555415</v>
      </c>
      <c r="AG225">
        <v>102.75237465416994</v>
      </c>
      <c r="AH225">
        <v>82.261235777004472</v>
      </c>
      <c r="AI225">
        <v>96.231101815932945</v>
      </c>
      <c r="AJ225">
        <v>104.61156492828732</v>
      </c>
      <c r="AK225">
        <v>65.006568111283286</v>
      </c>
      <c r="AM225">
        <v>68.478379057555927</v>
      </c>
      <c r="AN225">
        <v>103.45842255421373</v>
      </c>
      <c r="AQ225">
        <v>135.74620330525946</v>
      </c>
      <c r="AT225">
        <v>106.03482752549516</v>
      </c>
      <c r="AU225">
        <v>85.836676709614963</v>
      </c>
      <c r="AV225">
        <v>86.03341405049035</v>
      </c>
      <c r="AW225">
        <v>153.55607960075389</v>
      </c>
    </row>
    <row r="226" spans="1:49">
      <c r="A226" t="s">
        <v>319</v>
      </c>
      <c r="B226">
        <v>96.483636948060933</v>
      </c>
      <c r="C226">
        <v>91.71279732944042</v>
      </c>
      <c r="D226">
        <v>99.450746569816275</v>
      </c>
      <c r="E226">
        <v>94.166952864552613</v>
      </c>
      <c r="F226">
        <v>107.80607586251534</v>
      </c>
      <c r="H226">
        <v>95.458484155312178</v>
      </c>
      <c r="I226">
        <v>186.35549395710555</v>
      </c>
      <c r="J226">
        <v>59.14914661555224</v>
      </c>
      <c r="K226">
        <v>92.964783819841116</v>
      </c>
      <c r="L226">
        <v>96.395006041370323</v>
      </c>
      <c r="M226">
        <v>133.7417971622034</v>
      </c>
      <c r="N226">
        <v>133.28119399673906</v>
      </c>
      <c r="O226">
        <v>117.65133922816426</v>
      </c>
      <c r="P226">
        <v>92.047512677112678</v>
      </c>
      <c r="Q226">
        <v>92.343969505372741</v>
      </c>
      <c r="R226">
        <v>106.51646305129606</v>
      </c>
      <c r="S226">
        <v>85.94856609407924</v>
      </c>
      <c r="T226">
        <v>118.26059291197092</v>
      </c>
      <c r="U226">
        <v>142.86917886247775</v>
      </c>
      <c r="V226">
        <v>111.67363274924585</v>
      </c>
      <c r="W226">
        <v>87.633787395642202</v>
      </c>
      <c r="X226">
        <v>138.19871238660133</v>
      </c>
      <c r="Y226">
        <v>245.35233717045466</v>
      </c>
      <c r="Z226">
        <v>122.95131392619965</v>
      </c>
      <c r="AA226">
        <v>138.28325194938949</v>
      </c>
      <c r="AB226">
        <v>96.486896993578171</v>
      </c>
      <c r="AC226">
        <v>113.93560576063499</v>
      </c>
      <c r="AD226">
        <v>89.840025793468101</v>
      </c>
      <c r="AE226">
        <v>107.3608943337159</v>
      </c>
      <c r="AF226">
        <v>94.907893521272285</v>
      </c>
      <c r="AG226">
        <v>101.2800909551471</v>
      </c>
      <c r="AH226">
        <v>84.10869829521765</v>
      </c>
      <c r="AI226">
        <v>97.667130618871454</v>
      </c>
      <c r="AJ226">
        <v>106.3021892923163</v>
      </c>
      <c r="AK226">
        <v>64.631272001087197</v>
      </c>
      <c r="AM226">
        <v>70.046807903227943</v>
      </c>
      <c r="AN226">
        <v>106.54200670773633</v>
      </c>
      <c r="AQ226">
        <v>136.83477302728355</v>
      </c>
      <c r="AT226">
        <v>105.27651638872716</v>
      </c>
      <c r="AU226">
        <v>88.029202420169682</v>
      </c>
      <c r="AV226">
        <v>86.720350141422259</v>
      </c>
      <c r="AW226">
        <v>157.92504746145167</v>
      </c>
    </row>
    <row r="227" spans="1:49">
      <c r="A227" t="s">
        <v>320</v>
      </c>
      <c r="B227">
        <v>90.979440784586686</v>
      </c>
      <c r="C227">
        <v>91.282182527464187</v>
      </c>
      <c r="D227">
        <v>99.014045958044747</v>
      </c>
      <c r="E227">
        <v>95.113176089015468</v>
      </c>
      <c r="F227">
        <v>108.04434123216662</v>
      </c>
      <c r="H227">
        <v>95.039014666783771</v>
      </c>
      <c r="I227">
        <v>186.19268676457204</v>
      </c>
      <c r="J227">
        <v>58.747825869574676</v>
      </c>
      <c r="K227">
        <v>92.493816400269637</v>
      </c>
      <c r="L227">
        <v>95.634662893703634</v>
      </c>
      <c r="M227">
        <v>133.41426326476682</v>
      </c>
      <c r="N227">
        <v>132.26562839618384</v>
      </c>
      <c r="O227">
        <v>116.55916613310158</v>
      </c>
      <c r="P227">
        <v>93.309891820523731</v>
      </c>
      <c r="Q227">
        <v>91.68778555582665</v>
      </c>
      <c r="R227">
        <v>110.21431007273193</v>
      </c>
      <c r="S227">
        <v>82.377275655080084</v>
      </c>
      <c r="T227">
        <v>117.29711664906694</v>
      </c>
      <c r="U227">
        <v>140.12237220439246</v>
      </c>
      <c r="V227">
        <v>111.16726365732917</v>
      </c>
      <c r="W227">
        <v>86.430970380157916</v>
      </c>
      <c r="X227">
        <v>134.61937130862151</v>
      </c>
      <c r="Y227">
        <v>240.14904046655371</v>
      </c>
      <c r="Z227">
        <v>122.1269797749641</v>
      </c>
      <c r="AA227">
        <v>137.81337377271475</v>
      </c>
      <c r="AB227">
        <v>94.980491645893721</v>
      </c>
      <c r="AC227">
        <v>113.15026312700135</v>
      </c>
      <c r="AD227">
        <v>87.767801109153922</v>
      </c>
      <c r="AE227">
        <v>106.03069401613135</v>
      </c>
      <c r="AF227">
        <v>93.683071136506797</v>
      </c>
      <c r="AG227">
        <v>99.536262950087732</v>
      </c>
      <c r="AH227">
        <v>85.957017242074812</v>
      </c>
      <c r="AI227">
        <v>91.200648806868656</v>
      </c>
      <c r="AJ227">
        <v>108.15647099711468</v>
      </c>
      <c r="AK227">
        <v>64.089261669541415</v>
      </c>
      <c r="AM227">
        <v>68.266851137052811</v>
      </c>
      <c r="AN227">
        <v>107.43636198431213</v>
      </c>
      <c r="AQ227">
        <v>134.92118668300643</v>
      </c>
      <c r="AT227">
        <v>105.00486624618259</v>
      </c>
      <c r="AU227">
        <v>86.756750006418017</v>
      </c>
      <c r="AV227">
        <v>87.054070972565086</v>
      </c>
      <c r="AW227">
        <v>161.80292436844056</v>
      </c>
    </row>
    <row r="228" spans="1:49">
      <c r="A228" t="s">
        <v>321</v>
      </c>
      <c r="B228">
        <v>82.832992961041356</v>
      </c>
      <c r="C228">
        <v>90.461454493775747</v>
      </c>
      <c r="D228">
        <v>97.849872416291589</v>
      </c>
      <c r="E228">
        <v>89.020154894782536</v>
      </c>
      <c r="F228">
        <v>100.44023102787446</v>
      </c>
      <c r="H228">
        <v>94.013828726100897</v>
      </c>
      <c r="I228">
        <v>185.67147308928361</v>
      </c>
      <c r="J228">
        <v>57.738998356369287</v>
      </c>
      <c r="K228">
        <v>91.448374860259506</v>
      </c>
      <c r="L228">
        <v>94.404962207428582</v>
      </c>
      <c r="M228">
        <v>132.46999516887846</v>
      </c>
      <c r="N228">
        <v>127.42069446415213</v>
      </c>
      <c r="O228">
        <v>114.57912279128961</v>
      </c>
      <c r="P228">
        <v>94.211739410170352</v>
      </c>
      <c r="Q228">
        <v>90.701286707704128</v>
      </c>
      <c r="R228">
        <v>120.23044470400382</v>
      </c>
      <c r="S228">
        <v>76.069957878371824</v>
      </c>
      <c r="T228">
        <v>114.48926202078576</v>
      </c>
      <c r="U228">
        <v>128.01147443165607</v>
      </c>
      <c r="V228">
        <v>109.48103346836999</v>
      </c>
      <c r="W228">
        <v>84.288587369208642</v>
      </c>
      <c r="X228">
        <v>125.90318192255343</v>
      </c>
      <c r="Y228">
        <v>228.7998467705215</v>
      </c>
      <c r="Z228">
        <v>120.14072901149139</v>
      </c>
      <c r="AA228">
        <v>136.86778572912033</v>
      </c>
      <c r="AB228">
        <v>94.590299779578416</v>
      </c>
      <c r="AC228">
        <v>110.90582763041513</v>
      </c>
      <c r="AD228">
        <v>85.128455125659357</v>
      </c>
      <c r="AE228">
        <v>107.99994936571535</v>
      </c>
      <c r="AF228">
        <v>86.781181985243975</v>
      </c>
      <c r="AG228">
        <v>99.456237856034349</v>
      </c>
      <c r="AH228">
        <v>90.632478029762026</v>
      </c>
      <c r="AI228">
        <v>81.631511150171448</v>
      </c>
      <c r="AJ228">
        <v>111.25008184108377</v>
      </c>
      <c r="AK228">
        <v>64.029219604448656</v>
      </c>
      <c r="AM228">
        <v>66.954748854433703</v>
      </c>
      <c r="AN228">
        <v>105.564461392078</v>
      </c>
      <c r="AQ228">
        <v>131.39239178604998</v>
      </c>
      <c r="AT228">
        <v>104.12336948145061</v>
      </c>
      <c r="AU228">
        <v>77.344714739057963</v>
      </c>
      <c r="AV228">
        <v>89.102628520609571</v>
      </c>
      <c r="AW228">
        <v>168.24124036143746</v>
      </c>
    </row>
    <row r="229" spans="1:49">
      <c r="A229" t="s">
        <v>322</v>
      </c>
      <c r="B229">
        <v>81.170526021157642</v>
      </c>
      <c r="C229">
        <v>90.077186438662252</v>
      </c>
      <c r="D229">
        <v>97.361774374138889</v>
      </c>
      <c r="E229">
        <v>87.70747971560877</v>
      </c>
      <c r="F229">
        <v>98.824729387772436</v>
      </c>
      <c r="H229">
        <v>93.534114380820299</v>
      </c>
      <c r="I229">
        <v>185.54361803345384</v>
      </c>
      <c r="J229">
        <v>57.306981630193441</v>
      </c>
      <c r="K229">
        <v>91.088204105387888</v>
      </c>
      <c r="L229">
        <v>93.817297666378465</v>
      </c>
      <c r="M229">
        <v>132.04490939972194</v>
      </c>
      <c r="N229">
        <v>124.99414616399002</v>
      </c>
      <c r="O229">
        <v>113.5026895196084</v>
      </c>
      <c r="P229">
        <v>92.902834353747565</v>
      </c>
      <c r="Q229">
        <v>90.401839962897498</v>
      </c>
      <c r="R229">
        <v>126.66263896481425</v>
      </c>
      <c r="S229">
        <v>74.205561450006954</v>
      </c>
      <c r="T229">
        <v>113.03600196223883</v>
      </c>
      <c r="U229">
        <v>125.13051344719432</v>
      </c>
      <c r="V229">
        <v>109.13526347130416</v>
      </c>
      <c r="W229">
        <v>81.261893613838069</v>
      </c>
      <c r="X229">
        <v>121.47165629131707</v>
      </c>
      <c r="Y229">
        <v>222.10328831209705</v>
      </c>
      <c r="Z229">
        <v>119.56737907531719</v>
      </c>
      <c r="AA229">
        <v>136.34734576157123</v>
      </c>
      <c r="AB229">
        <v>94.46719185314241</v>
      </c>
      <c r="AC229">
        <v>110.2014255486572</v>
      </c>
      <c r="AD229">
        <v>83.477817777228537</v>
      </c>
      <c r="AE229">
        <v>107.18995078874376</v>
      </c>
      <c r="AF229">
        <v>84.842364979311043</v>
      </c>
      <c r="AG229">
        <v>94.461810190160122</v>
      </c>
      <c r="AH229">
        <v>92.824049958763169</v>
      </c>
      <c r="AI229">
        <v>81.101805052259934</v>
      </c>
      <c r="AJ229">
        <v>113.15965135624452</v>
      </c>
      <c r="AK229">
        <v>63.951614330714719</v>
      </c>
      <c r="AM229">
        <v>67.925081737075558</v>
      </c>
      <c r="AN229">
        <v>95.29255642437542</v>
      </c>
      <c r="AQ229">
        <v>130.51769309265973</v>
      </c>
      <c r="AT229">
        <v>103.58359971797604</v>
      </c>
      <c r="AU229">
        <v>77.262357615373119</v>
      </c>
      <c r="AV229">
        <v>89.414019295236301</v>
      </c>
      <c r="AW229">
        <v>173.1908947405432</v>
      </c>
    </row>
    <row r="230" spans="1:49">
      <c r="A230" t="s">
        <v>323</v>
      </c>
      <c r="B230">
        <v>80.906256997457092</v>
      </c>
      <c r="C230">
        <v>91.932684859432314</v>
      </c>
      <c r="D230">
        <v>99.286453609687811</v>
      </c>
      <c r="E230">
        <v>85.247807656549369</v>
      </c>
      <c r="F230">
        <v>97.008437081548138</v>
      </c>
      <c r="H230">
        <v>94.488475164593936</v>
      </c>
      <c r="I230">
        <v>187.06847404811214</v>
      </c>
      <c r="J230">
        <v>58.570257012792183</v>
      </c>
      <c r="K230">
        <v>93.274534358538773</v>
      </c>
      <c r="L230">
        <v>96.470083174065692</v>
      </c>
      <c r="M230">
        <v>133.53109232395701</v>
      </c>
      <c r="N230">
        <v>125.43260144109806</v>
      </c>
      <c r="O230">
        <v>115.43504921327222</v>
      </c>
      <c r="P230">
        <v>92.409979228238441</v>
      </c>
      <c r="Q230">
        <v>92.110043104542413</v>
      </c>
      <c r="R230">
        <v>131.66676238214339</v>
      </c>
      <c r="S230">
        <v>74.368747010533269</v>
      </c>
      <c r="T230">
        <v>115.45126545938373</v>
      </c>
      <c r="U230">
        <v>121.98548121851688</v>
      </c>
      <c r="V230">
        <v>111.00909673013317</v>
      </c>
      <c r="W230">
        <v>78.887699075712376</v>
      </c>
      <c r="X230">
        <v>115.66321288453676</v>
      </c>
      <c r="Y230">
        <v>214.17334674378392</v>
      </c>
      <c r="Z230">
        <v>121.04848270503068</v>
      </c>
      <c r="AA230">
        <v>136.78222573959681</v>
      </c>
      <c r="AB230">
        <v>95.948562956854346</v>
      </c>
      <c r="AC230">
        <v>112.00652646639587</v>
      </c>
      <c r="AD230">
        <v>81.58919130985511</v>
      </c>
      <c r="AE230">
        <v>106.5326250569434</v>
      </c>
      <c r="AF230">
        <v>84.574517929351686</v>
      </c>
      <c r="AG230">
        <v>89.504678191024382</v>
      </c>
      <c r="AH230">
        <v>91.346779615205932</v>
      </c>
      <c r="AI230">
        <v>76.193234831707414</v>
      </c>
      <c r="AJ230">
        <v>111.71709801644361</v>
      </c>
      <c r="AK230">
        <v>63.196085053873993</v>
      </c>
      <c r="AM230">
        <v>66.860667400140471</v>
      </c>
      <c r="AN230">
        <v>98.389525966809856</v>
      </c>
      <c r="AQ230">
        <v>128.9139983872538</v>
      </c>
      <c r="AT230">
        <v>103.16581144000973</v>
      </c>
      <c r="AU230">
        <v>76.611685209126421</v>
      </c>
      <c r="AV230">
        <v>88.390757491616</v>
      </c>
      <c r="AW230">
        <v>170.79678795915811</v>
      </c>
    </row>
    <row r="231" spans="1:49">
      <c r="A231" t="s">
        <v>324</v>
      </c>
      <c r="B231">
        <v>82.330204278763887</v>
      </c>
      <c r="C231">
        <v>91.402729149234332</v>
      </c>
      <c r="D231">
        <v>98.672079995831822</v>
      </c>
      <c r="E231">
        <v>85.858827694872915</v>
      </c>
      <c r="F231">
        <v>101.64019082630564</v>
      </c>
      <c r="H231">
        <v>94.877152679054305</v>
      </c>
      <c r="I231">
        <v>187.79462970328026</v>
      </c>
      <c r="J231">
        <v>58.181881051592192</v>
      </c>
      <c r="K231">
        <v>92.567179585197877</v>
      </c>
      <c r="L231">
        <v>95.663565762883593</v>
      </c>
      <c r="M231">
        <v>132.05918509371611</v>
      </c>
      <c r="N231">
        <v>125.02004797722742</v>
      </c>
      <c r="O231">
        <v>113.47511334683206</v>
      </c>
      <c r="P231">
        <v>92.767196629085205</v>
      </c>
      <c r="Q231">
        <v>91.768366866585453</v>
      </c>
      <c r="R231">
        <v>133.33717752229336</v>
      </c>
      <c r="S231">
        <v>75.405514741926552</v>
      </c>
      <c r="T231">
        <v>114.57979005881853</v>
      </c>
      <c r="U231">
        <v>120.20076355427275</v>
      </c>
      <c r="V231">
        <v>109.7892786239334</v>
      </c>
      <c r="W231">
        <v>79.592679829910324</v>
      </c>
      <c r="X231">
        <v>115.94731902325302</v>
      </c>
      <c r="Y231">
        <v>207.29486527770328</v>
      </c>
      <c r="Z231">
        <v>120.45264755358872</v>
      </c>
      <c r="AA231">
        <v>136.81337865194621</v>
      </c>
      <c r="AB231">
        <v>96.050364881177245</v>
      </c>
      <c r="AC231">
        <v>111.14189848472304</v>
      </c>
      <c r="AD231">
        <v>81.721922520634095</v>
      </c>
      <c r="AE231">
        <v>110.85017831568013</v>
      </c>
      <c r="AF231">
        <v>84.114668468153994</v>
      </c>
      <c r="AG231">
        <v>88.309292817163495</v>
      </c>
      <c r="AH231">
        <v>92.145565484116048</v>
      </c>
      <c r="AI231">
        <v>79.796709328841544</v>
      </c>
      <c r="AJ231">
        <v>112.28903904834721</v>
      </c>
      <c r="AK231">
        <v>63.239064070299712</v>
      </c>
      <c r="AM231">
        <v>67.179182519890347</v>
      </c>
      <c r="AN231">
        <v>100.16339286256596</v>
      </c>
      <c r="AQ231">
        <v>121.59074939292297</v>
      </c>
      <c r="AT231">
        <v>102.73747311761467</v>
      </c>
      <c r="AU231">
        <v>78.431454201571597</v>
      </c>
      <c r="AV231">
        <v>88.8679140576685</v>
      </c>
      <c r="AW231">
        <v>170.28966211071042</v>
      </c>
    </row>
    <row r="232" spans="1:49">
      <c r="A232" t="s">
        <v>325</v>
      </c>
      <c r="B232">
        <v>80.729200107124043</v>
      </c>
      <c r="C232">
        <v>91.109135764211729</v>
      </c>
      <c r="D232">
        <v>98.233813839669679</v>
      </c>
      <c r="E232">
        <v>85.489921227173895</v>
      </c>
      <c r="F232">
        <v>106.37218004466922</v>
      </c>
      <c r="H232">
        <v>94.200314788502794</v>
      </c>
      <c r="I232">
        <v>187.35303441322014</v>
      </c>
      <c r="J232">
        <v>57.963559221942454</v>
      </c>
      <c r="K232">
        <v>92.044839624309233</v>
      </c>
      <c r="L232">
        <v>95.19708420955854</v>
      </c>
      <c r="M232">
        <v>131.00827607371133</v>
      </c>
      <c r="N232">
        <v>124.10375842488759</v>
      </c>
      <c r="O232">
        <v>112.35333887441301</v>
      </c>
      <c r="P232">
        <v>91.642963521317398</v>
      </c>
      <c r="Q232">
        <v>91.619361006807878</v>
      </c>
      <c r="R232">
        <v>132.75232583024044</v>
      </c>
      <c r="S232">
        <v>73.428388382127423</v>
      </c>
      <c r="T232">
        <v>114.14167900808572</v>
      </c>
      <c r="U232">
        <v>117.81908224132276</v>
      </c>
      <c r="V232">
        <v>108.87129032767622</v>
      </c>
      <c r="W232">
        <v>77.007874943636381</v>
      </c>
      <c r="X232">
        <v>118.13870119867916</v>
      </c>
      <c r="Y232">
        <v>193.18739431674462</v>
      </c>
      <c r="Z232">
        <v>119.76789809113151</v>
      </c>
      <c r="AA232">
        <v>135.55307177847931</v>
      </c>
      <c r="AB232">
        <v>103.20140874098782</v>
      </c>
      <c r="AC232">
        <v>110.22473789575194</v>
      </c>
      <c r="AD232">
        <v>80.271942866515758</v>
      </c>
      <c r="AE232">
        <v>107.86979017845916</v>
      </c>
      <c r="AF232">
        <v>83.660624343248429</v>
      </c>
      <c r="AG232">
        <v>90.123688476597835</v>
      </c>
      <c r="AH232">
        <v>94.172635983338225</v>
      </c>
      <c r="AI232">
        <v>81.555396093606987</v>
      </c>
      <c r="AJ232">
        <v>113.67999253342386</v>
      </c>
      <c r="AK232">
        <v>62.794778287561449</v>
      </c>
      <c r="AM232">
        <v>67.72091811369387</v>
      </c>
      <c r="AN232">
        <v>97.581630454415659</v>
      </c>
      <c r="AQ232">
        <v>120.13347942170671</v>
      </c>
      <c r="AT232">
        <v>103.05280000394932</v>
      </c>
      <c r="AU232">
        <v>79.730492866089577</v>
      </c>
      <c r="AV232">
        <v>89.229159748030838</v>
      </c>
      <c r="AW232">
        <v>173.22523357433653</v>
      </c>
    </row>
    <row r="233" spans="1:49">
      <c r="A233" t="s">
        <v>326</v>
      </c>
      <c r="B233">
        <v>82.001143183529862</v>
      </c>
      <c r="C233">
        <v>91.838240192810233</v>
      </c>
      <c r="D233">
        <v>98.99782865257616</v>
      </c>
      <c r="E233">
        <v>83.183320440317942</v>
      </c>
      <c r="F233">
        <v>108.4669113847887</v>
      </c>
      <c r="H233">
        <v>94.991689877562735</v>
      </c>
      <c r="I233">
        <v>188.36470166671478</v>
      </c>
      <c r="J233">
        <v>58.740015119869433</v>
      </c>
      <c r="K233">
        <v>92.903955274408304</v>
      </c>
      <c r="L233">
        <v>96.317495997519273</v>
      </c>
      <c r="M233">
        <v>132.60358062602498</v>
      </c>
      <c r="N233">
        <v>128.64501410365347</v>
      </c>
      <c r="O233">
        <v>112.48999221689633</v>
      </c>
      <c r="P233">
        <v>91.956686525554588</v>
      </c>
      <c r="Q233">
        <v>92.805006673068377</v>
      </c>
      <c r="R233">
        <v>126.23376358149447</v>
      </c>
      <c r="S233">
        <v>73.353535828462427</v>
      </c>
      <c r="T233">
        <v>115.14153481493187</v>
      </c>
      <c r="U233">
        <v>117.49214282079939</v>
      </c>
      <c r="V233">
        <v>109.51556358929581</v>
      </c>
      <c r="W233">
        <v>78.880145132845954</v>
      </c>
      <c r="X233">
        <v>117.10909483645312</v>
      </c>
      <c r="Y233">
        <v>195.80841183690154</v>
      </c>
      <c r="Z233">
        <v>120.64121084293862</v>
      </c>
      <c r="AA233">
        <v>136.36458260744223</v>
      </c>
      <c r="AB233">
        <v>102.96711717111842</v>
      </c>
      <c r="AC233">
        <v>111.15237471497569</v>
      </c>
      <c r="AD233">
        <v>79.808670376920006</v>
      </c>
      <c r="AE233">
        <v>106.63977693984788</v>
      </c>
      <c r="AF233">
        <v>81.611288228568057</v>
      </c>
      <c r="AG233">
        <v>88.573063587107441</v>
      </c>
      <c r="AH233">
        <v>94.898284442684144</v>
      </c>
      <c r="AI233">
        <v>81.779736223021743</v>
      </c>
      <c r="AJ233">
        <v>114.02288881967695</v>
      </c>
      <c r="AK233">
        <v>62.876185693715101</v>
      </c>
      <c r="AM233">
        <v>65.20198981401748</v>
      </c>
      <c r="AN233">
        <v>98.676504250719944</v>
      </c>
      <c r="AQ233">
        <v>121.29101417059613</v>
      </c>
      <c r="AT233">
        <v>103.24600499369848</v>
      </c>
      <c r="AU233">
        <v>77.082241153811225</v>
      </c>
      <c r="AV233">
        <v>88.701136101554638</v>
      </c>
      <c r="AW233">
        <v>174.2212536249526</v>
      </c>
    </row>
    <row r="234" spans="1:49">
      <c r="A234" t="s">
        <v>327</v>
      </c>
      <c r="B234">
        <v>85.058865011835309</v>
      </c>
      <c r="C234">
        <v>91.582029361962924</v>
      </c>
      <c r="D234">
        <v>98.739075535362332</v>
      </c>
      <c r="E234">
        <v>85.504600709806255</v>
      </c>
      <c r="F234">
        <v>108.11726343511548</v>
      </c>
      <c r="H234">
        <v>94.513888140006912</v>
      </c>
      <c r="I234">
        <v>187.59882392872206</v>
      </c>
      <c r="J234">
        <v>58.602776058517321</v>
      </c>
      <c r="K234">
        <v>92.47035016747158</v>
      </c>
      <c r="L234">
        <v>95.952956130539135</v>
      </c>
      <c r="M234">
        <v>132.02236305026784</v>
      </c>
      <c r="N234">
        <v>126.35446301019634</v>
      </c>
      <c r="O234">
        <v>112.26125072765896</v>
      </c>
      <c r="P234">
        <v>90.226510631044377</v>
      </c>
      <c r="Q234">
        <v>92.466759777991172</v>
      </c>
      <c r="R234">
        <v>123.53516290720832</v>
      </c>
      <c r="S234">
        <v>76.943869248258665</v>
      </c>
      <c r="T234">
        <v>115.68575657632353</v>
      </c>
      <c r="U234">
        <v>123.44139354324713</v>
      </c>
      <c r="V234">
        <v>109.39269749193603</v>
      </c>
      <c r="W234">
        <v>82.437310939697582</v>
      </c>
      <c r="X234">
        <v>117.46450393733508</v>
      </c>
      <c r="Y234">
        <v>201.55217640413753</v>
      </c>
      <c r="Z234">
        <v>120.63731854399892</v>
      </c>
      <c r="AA234">
        <v>136.29792114673592</v>
      </c>
      <c r="AB234">
        <v>96.526991660688338</v>
      </c>
      <c r="AC234">
        <v>111.32651133692777</v>
      </c>
      <c r="AD234">
        <v>81.217456873037392</v>
      </c>
      <c r="AE234">
        <v>107.50707716856311</v>
      </c>
      <c r="AF234">
        <v>83.911725288080405</v>
      </c>
      <c r="AG234">
        <v>89.870961425153126</v>
      </c>
      <c r="AH234">
        <v>92.794484470981914</v>
      </c>
      <c r="AI234">
        <v>84.14120274629947</v>
      </c>
      <c r="AJ234">
        <v>112.9919859282908</v>
      </c>
      <c r="AK234">
        <v>63.199073142677733</v>
      </c>
      <c r="AM234">
        <v>66.392195794557381</v>
      </c>
      <c r="AN234">
        <v>104.24691421876148</v>
      </c>
      <c r="AQ234">
        <v>122.85795850565091</v>
      </c>
      <c r="AT234">
        <v>103.57758225590909</v>
      </c>
      <c r="AU234">
        <v>86.781625284033026</v>
      </c>
      <c r="AV234">
        <v>88.23350845123656</v>
      </c>
      <c r="AW234">
        <v>173.3930587919651</v>
      </c>
    </row>
    <row r="235" spans="1:49">
      <c r="A235" t="s">
        <v>328</v>
      </c>
      <c r="B235">
        <v>87.457955213524627</v>
      </c>
      <c r="C235">
        <v>91.749113572537169</v>
      </c>
      <c r="D235">
        <v>98.897248445158482</v>
      </c>
      <c r="E235">
        <v>88.242267121725234</v>
      </c>
      <c r="F235">
        <v>108.13534231686951</v>
      </c>
      <c r="H235">
        <v>94.605554494188752</v>
      </c>
      <c r="I235">
        <v>187.35485820489919</v>
      </c>
      <c r="J235">
        <v>58.760369371707348</v>
      </c>
      <c r="K235">
        <v>92.584211543086795</v>
      </c>
      <c r="L235">
        <v>96.31948156003412</v>
      </c>
      <c r="M235">
        <v>132.01914825074499</v>
      </c>
      <c r="N235">
        <v>126.88766897626287</v>
      </c>
      <c r="O235">
        <v>112.39254088367476</v>
      </c>
      <c r="P235">
        <v>90.386945212218876</v>
      </c>
      <c r="Q235">
        <v>92.701270356941748</v>
      </c>
      <c r="R235">
        <v>124.24372127003596</v>
      </c>
      <c r="S235">
        <v>79.191635423935892</v>
      </c>
      <c r="T235">
        <v>116.30985905211406</v>
      </c>
      <c r="U235">
        <v>124.14783943353643</v>
      </c>
      <c r="V235">
        <v>109.61173026654417</v>
      </c>
      <c r="W235">
        <v>83.5561259915129</v>
      </c>
      <c r="X235">
        <v>118.22104022992205</v>
      </c>
      <c r="Y235">
        <v>202.61746997656931</v>
      </c>
      <c r="Z235">
        <v>121.0534289164718</v>
      </c>
      <c r="AA235">
        <v>136.712686845354</v>
      </c>
      <c r="AB235">
        <v>94.885870686633865</v>
      </c>
      <c r="AC235">
        <v>111.79611526012135</v>
      </c>
      <c r="AD235">
        <v>83.129722562625446</v>
      </c>
      <c r="AE235">
        <v>108.1959881762386</v>
      </c>
      <c r="AF235">
        <v>83.742218153514884</v>
      </c>
      <c r="AG235">
        <v>91.25688447545717</v>
      </c>
      <c r="AH235">
        <v>90.279115684426444</v>
      </c>
      <c r="AI235">
        <v>87.520705307656669</v>
      </c>
      <c r="AJ235">
        <v>111.31458179907817</v>
      </c>
      <c r="AK235">
        <v>63.404426216359681</v>
      </c>
      <c r="AM235">
        <v>67.337899189314527</v>
      </c>
      <c r="AN235">
        <v>107.75146509269453</v>
      </c>
      <c r="AQ235">
        <v>123.81282335775077</v>
      </c>
      <c r="AT235">
        <v>103.87306532684393</v>
      </c>
      <c r="AU235">
        <v>90.285949282648971</v>
      </c>
      <c r="AV235">
        <v>88.114183721978705</v>
      </c>
      <c r="AW235">
        <v>170.99029646837295</v>
      </c>
    </row>
    <row r="236" spans="1:49">
      <c r="A236" t="s">
        <v>329</v>
      </c>
      <c r="B236">
        <v>89.615820692680458</v>
      </c>
      <c r="C236">
        <v>92.170892311185497</v>
      </c>
      <c r="D236">
        <v>99.293658572682105</v>
      </c>
      <c r="E236">
        <v>89.122280581375563</v>
      </c>
      <c r="F236">
        <v>108.63607664676134</v>
      </c>
      <c r="H236">
        <v>95.044526062095159</v>
      </c>
      <c r="I236">
        <v>187.75863938505952</v>
      </c>
      <c r="J236">
        <v>59.141869171557822</v>
      </c>
      <c r="K236">
        <v>92.947967074154278</v>
      </c>
      <c r="L236">
        <v>97.06564639068857</v>
      </c>
      <c r="M236">
        <v>132.54134578490891</v>
      </c>
      <c r="N236">
        <v>125.96989468235317</v>
      </c>
      <c r="O236">
        <v>112.77163456807985</v>
      </c>
      <c r="P236">
        <v>91.910761430682584</v>
      </c>
      <c r="Q236">
        <v>93.222048833734092</v>
      </c>
      <c r="R236">
        <v>122.83091655168576</v>
      </c>
      <c r="S236">
        <v>78.617901203404884</v>
      </c>
      <c r="T236">
        <v>117.06920849115397</v>
      </c>
      <c r="U236">
        <v>122.88466677889272</v>
      </c>
      <c r="V236">
        <v>109.91731667077104</v>
      </c>
      <c r="W236">
        <v>86.400264551589018</v>
      </c>
      <c r="X236">
        <v>117.63185720816969</v>
      </c>
      <c r="Y236">
        <v>200.76671367398868</v>
      </c>
      <c r="Z236">
        <v>121.43044818082525</v>
      </c>
      <c r="AA236">
        <v>137.22687486385206</v>
      </c>
      <c r="AB236">
        <v>93.694281567212713</v>
      </c>
      <c r="AC236">
        <v>112.19012759158559</v>
      </c>
      <c r="AD236">
        <v>82.045747985051023</v>
      </c>
      <c r="AE236">
        <v>108.51804337558231</v>
      </c>
      <c r="AF236">
        <v>82.697463205390349</v>
      </c>
      <c r="AG236">
        <v>94.223649918933972</v>
      </c>
      <c r="AH236">
        <v>89.143808150732909</v>
      </c>
      <c r="AI236">
        <v>90.608584527231969</v>
      </c>
      <c r="AJ236">
        <v>110.36020771066828</v>
      </c>
      <c r="AK236">
        <v>63.278643312207436</v>
      </c>
      <c r="AM236">
        <v>68.173349923741313</v>
      </c>
      <c r="AN236">
        <v>108.35535693255177</v>
      </c>
      <c r="AQ236">
        <v>123.56475863637229</v>
      </c>
      <c r="AT236">
        <v>103.28864266178314</v>
      </c>
      <c r="AU236">
        <v>92.475555139670135</v>
      </c>
      <c r="AV236">
        <v>88.25263418232646</v>
      </c>
      <c r="AW236">
        <v>169.72635111244756</v>
      </c>
    </row>
    <row r="237" spans="1:49">
      <c r="A237" t="s">
        <v>330</v>
      </c>
      <c r="B237">
        <v>88.937192905568978</v>
      </c>
      <c r="C237">
        <v>92.094792786482003</v>
      </c>
      <c r="D237">
        <v>99.345325754315979</v>
      </c>
      <c r="E237">
        <v>89.218096735264552</v>
      </c>
      <c r="F237">
        <v>110.34910923785814</v>
      </c>
      <c r="H237">
        <v>95.380089782049012</v>
      </c>
      <c r="I237">
        <v>187.40456548977679</v>
      </c>
      <c r="J237">
        <v>59.106657134483513</v>
      </c>
      <c r="K237">
        <v>92.835874434916036</v>
      </c>
      <c r="L237">
        <v>97.04639966637076</v>
      </c>
      <c r="M237">
        <v>132.44569779609105</v>
      </c>
      <c r="N237">
        <v>127.49960083486184</v>
      </c>
      <c r="O237">
        <v>112.70258486147343</v>
      </c>
      <c r="P237">
        <v>92.206338362558313</v>
      </c>
      <c r="Q237">
        <v>93.099121274254429</v>
      </c>
      <c r="R237">
        <v>124.79933703873363</v>
      </c>
      <c r="S237">
        <v>78.45071082280316</v>
      </c>
      <c r="T237">
        <v>117.23021632886599</v>
      </c>
      <c r="U237">
        <v>122.95144664994956</v>
      </c>
      <c r="V237">
        <v>109.74030316676861</v>
      </c>
      <c r="W237">
        <v>86.76960625469242</v>
      </c>
      <c r="X237">
        <v>117.82683074929552</v>
      </c>
      <c r="Y237">
        <v>207.33830033911903</v>
      </c>
      <c r="Z237">
        <v>121.48203859527506</v>
      </c>
      <c r="AA237">
        <v>136.98242087313895</v>
      </c>
      <c r="AB237">
        <v>96.806683541878456</v>
      </c>
      <c r="AC237">
        <v>112.2603438167929</v>
      </c>
      <c r="AD237">
        <v>81.895333257764221</v>
      </c>
      <c r="AE237">
        <v>108.31713076271362</v>
      </c>
      <c r="AF237">
        <v>83.795285572694539</v>
      </c>
      <c r="AG237">
        <v>94.212207803471898</v>
      </c>
      <c r="AH237">
        <v>88.73495414307304</v>
      </c>
      <c r="AI237">
        <v>91.576282037342224</v>
      </c>
      <c r="AJ237">
        <v>109.93953864807351</v>
      </c>
      <c r="AK237">
        <v>63.021375519584552</v>
      </c>
      <c r="AM237">
        <v>67.416370836195711</v>
      </c>
      <c r="AN237">
        <v>109.47340132278313</v>
      </c>
      <c r="AQ237">
        <v>122.4998563835929</v>
      </c>
      <c r="AT237">
        <v>103.11573567755573</v>
      </c>
      <c r="AU237">
        <v>93.212992589182491</v>
      </c>
      <c r="AV237">
        <v>87.819463992251301</v>
      </c>
      <c r="AW237">
        <v>169.48116843209726</v>
      </c>
    </row>
    <row r="238" spans="1:49">
      <c r="A238" t="s">
        <v>331</v>
      </c>
      <c r="B238">
        <v>90.744527931199571</v>
      </c>
      <c r="C238">
        <v>92.094857609123366</v>
      </c>
      <c r="D238">
        <v>99.491443126253444</v>
      </c>
      <c r="E238">
        <v>90.848204049483385</v>
      </c>
      <c r="F238">
        <v>108.40223871075757</v>
      </c>
      <c r="H238">
        <v>95.58316201070879</v>
      </c>
      <c r="I238">
        <v>186.58308616363468</v>
      </c>
      <c r="J238">
        <v>59.00469315509617</v>
      </c>
      <c r="K238">
        <v>92.81033196500826</v>
      </c>
      <c r="L238">
        <v>97.142616844825312</v>
      </c>
      <c r="M238">
        <v>132.3778242441189</v>
      </c>
      <c r="N238">
        <v>127.99680596161515</v>
      </c>
      <c r="O238">
        <v>112.84657792548884</v>
      </c>
      <c r="P238">
        <v>92.496188498174021</v>
      </c>
      <c r="Q238">
        <v>93.125044764937201</v>
      </c>
      <c r="R238">
        <v>123.49425529651865</v>
      </c>
      <c r="S238">
        <v>79.314291964418132</v>
      </c>
      <c r="T238">
        <v>117.48905098585342</v>
      </c>
      <c r="U238">
        <v>124.9246261030825</v>
      </c>
      <c r="V238">
        <v>109.65011491607977</v>
      </c>
      <c r="W238">
        <v>89.366232104869823</v>
      </c>
      <c r="X238">
        <v>120.95802058412286</v>
      </c>
      <c r="Y238">
        <v>213.48666289336373</v>
      </c>
      <c r="Z238">
        <v>121.69538864380756</v>
      </c>
      <c r="AA238">
        <v>136.73365476247704</v>
      </c>
      <c r="AB238">
        <v>96.792889881665815</v>
      </c>
      <c r="AC238">
        <v>112.39213732912096</v>
      </c>
      <c r="AD238">
        <v>84.823384149365793</v>
      </c>
      <c r="AE238">
        <v>108.25117903160215</v>
      </c>
      <c r="AF238">
        <v>84.640260290171256</v>
      </c>
      <c r="AG238">
        <v>94.6392750901353</v>
      </c>
      <c r="AH238">
        <v>87.69394118594829</v>
      </c>
      <c r="AI238">
        <v>94.789782264638319</v>
      </c>
      <c r="AJ238">
        <v>109.30314567022562</v>
      </c>
      <c r="AK238">
        <v>62.889791930929185</v>
      </c>
      <c r="AM238">
        <v>67.626458339224939</v>
      </c>
      <c r="AN238">
        <v>110.26444579282534</v>
      </c>
      <c r="AQ238">
        <v>121.72205626431274</v>
      </c>
      <c r="AT238">
        <v>102.68267906512631</v>
      </c>
      <c r="AU238">
        <v>92.882453497224262</v>
      </c>
      <c r="AV238">
        <v>87.438281635857649</v>
      </c>
      <c r="AW238">
        <v>168.86819737894012</v>
      </c>
    </row>
    <row r="239" spans="1:49">
      <c r="A239" t="s">
        <v>332</v>
      </c>
      <c r="B239">
        <v>93.834205262648865</v>
      </c>
      <c r="C239">
        <v>92.424342664633542</v>
      </c>
      <c r="D239">
        <v>100.02999672785491</v>
      </c>
      <c r="E239">
        <v>90.852406807417495</v>
      </c>
      <c r="F239">
        <v>106.91927289033508</v>
      </c>
      <c r="H239">
        <v>96.231265073396003</v>
      </c>
      <c r="I239">
        <v>186.78766485612772</v>
      </c>
      <c r="J239">
        <v>59.181197058466225</v>
      </c>
      <c r="K239">
        <v>93.199148288559201</v>
      </c>
      <c r="L239">
        <v>97.717901732387304</v>
      </c>
      <c r="M239">
        <v>132.89803687996763</v>
      </c>
      <c r="N239">
        <v>127.9500588090817</v>
      </c>
      <c r="O239">
        <v>113.22474113469269</v>
      </c>
      <c r="P239">
        <v>92.969014360357662</v>
      </c>
      <c r="Q239">
        <v>93.582211800708663</v>
      </c>
      <c r="R239">
        <v>126.46262421416866</v>
      </c>
      <c r="S239">
        <v>79.761977835573418</v>
      </c>
      <c r="T239">
        <v>118.17025531174896</v>
      </c>
      <c r="U239">
        <v>122.506494202691</v>
      </c>
      <c r="V239">
        <v>110.05303323634764</v>
      </c>
      <c r="W239">
        <v>91.086063052817323</v>
      </c>
      <c r="X239">
        <v>122.38443214164619</v>
      </c>
      <c r="Y239">
        <v>213.74135681155238</v>
      </c>
      <c r="Z239">
        <v>122.09796622173259</v>
      </c>
      <c r="AA239">
        <v>137.16258049778801</v>
      </c>
      <c r="AB239">
        <v>97.045064481657178</v>
      </c>
      <c r="AC239">
        <v>112.80542789008895</v>
      </c>
      <c r="AD239">
        <v>85.020621968593375</v>
      </c>
      <c r="AE239">
        <v>109.18799127062265</v>
      </c>
      <c r="AF239">
        <v>83.184026447216866</v>
      </c>
      <c r="AG239">
        <v>92.785352638218612</v>
      </c>
      <c r="AH239">
        <v>86.887702972873868</v>
      </c>
      <c r="AI239">
        <v>95.307749261188491</v>
      </c>
      <c r="AJ239">
        <v>108.45129513535863</v>
      </c>
      <c r="AK239">
        <v>62.921161973479506</v>
      </c>
      <c r="AM239">
        <v>67.261438693556926</v>
      </c>
      <c r="AN239">
        <v>111.17630119626928</v>
      </c>
      <c r="AQ239">
        <v>121.37779175798521</v>
      </c>
      <c r="AT239">
        <v>102.1790817542399</v>
      </c>
      <c r="AU239">
        <v>96.5209912049433</v>
      </c>
      <c r="AV239">
        <v>87.09950754287469</v>
      </c>
      <c r="AW239">
        <v>167.78994073380181</v>
      </c>
    </row>
    <row r="240" spans="1:49">
      <c r="A240" t="s">
        <v>333</v>
      </c>
      <c r="B240">
        <v>95.350708025368064</v>
      </c>
      <c r="C240">
        <v>92.596761898324772</v>
      </c>
      <c r="D240">
        <v>100.23022776952035</v>
      </c>
      <c r="E240">
        <v>92.301098720255624</v>
      </c>
      <c r="F240">
        <v>106.11997790109103</v>
      </c>
      <c r="H240">
        <v>96.522295846043377</v>
      </c>
      <c r="I240">
        <v>186.62406432202135</v>
      </c>
      <c r="J240">
        <v>59.457772906760866</v>
      </c>
      <c r="K240">
        <v>93.419716484585607</v>
      </c>
      <c r="L240">
        <v>98.017006589045508</v>
      </c>
      <c r="M240">
        <v>133.52305554018616</v>
      </c>
      <c r="N240">
        <v>128.03197027504743</v>
      </c>
      <c r="O240">
        <v>113.4907754424851</v>
      </c>
      <c r="P240">
        <v>93.056896286107914</v>
      </c>
      <c r="Q240">
        <v>94.029029976290346</v>
      </c>
      <c r="R240">
        <v>126.32473983176294</v>
      </c>
      <c r="S240">
        <v>81.06440957157929</v>
      </c>
      <c r="T240">
        <v>117.98157599623067</v>
      </c>
      <c r="U240">
        <v>123.03095467438492</v>
      </c>
      <c r="V240">
        <v>110.63303874965077</v>
      </c>
      <c r="W240">
        <v>93.450000019358228</v>
      </c>
      <c r="X240">
        <v>126.3889248694742</v>
      </c>
      <c r="Y240">
        <v>212.45822976235323</v>
      </c>
      <c r="Z240">
        <v>122.74336562570012</v>
      </c>
      <c r="AA240">
        <v>137.55880860949071</v>
      </c>
      <c r="AB240">
        <v>97.165330132510405</v>
      </c>
      <c r="AC240">
        <v>113.4684751981287</v>
      </c>
      <c r="AD240">
        <v>85.216343865709874</v>
      </c>
      <c r="AE240">
        <v>109.7216202390383</v>
      </c>
      <c r="AF240">
        <v>84.246279583204384</v>
      </c>
      <c r="AG240">
        <v>91.111045805035317</v>
      </c>
      <c r="AH240">
        <v>85.739284020474813</v>
      </c>
      <c r="AI240">
        <v>98.318878006181919</v>
      </c>
      <c r="AJ240">
        <v>107.53601657427495</v>
      </c>
      <c r="AK240">
        <v>62.922277193556631</v>
      </c>
      <c r="AM240">
        <v>69.381079430597339</v>
      </c>
      <c r="AN240">
        <v>113.84928327164457</v>
      </c>
      <c r="AQ240">
        <v>121.93116424265635</v>
      </c>
      <c r="AT240">
        <v>102.73499896022271</v>
      </c>
      <c r="AU240">
        <v>96.190675940280073</v>
      </c>
      <c r="AV240">
        <v>87.673806326532016</v>
      </c>
      <c r="AW240">
        <v>166.74741578054213</v>
      </c>
    </row>
    <row r="241" spans="1:49">
      <c r="A241" t="s">
        <v>334</v>
      </c>
      <c r="B241">
        <v>94.757224608665709</v>
      </c>
      <c r="C241">
        <v>92.604633751032893</v>
      </c>
      <c r="D241">
        <v>100.23898226255848</v>
      </c>
      <c r="E241">
        <v>92.063084701449881</v>
      </c>
      <c r="F241">
        <v>111.85640156935652</v>
      </c>
      <c r="H241">
        <v>96.557200686708057</v>
      </c>
      <c r="I241">
        <v>186.33515515315929</v>
      </c>
      <c r="J241">
        <v>59.435376273002994</v>
      </c>
      <c r="K241">
        <v>93.344201340483096</v>
      </c>
      <c r="L241">
        <v>98.012610670820422</v>
      </c>
      <c r="M241">
        <v>133.67030957381843</v>
      </c>
      <c r="N241">
        <v>126.7022423872541</v>
      </c>
      <c r="O241">
        <v>113.60423377371971</v>
      </c>
      <c r="P241">
        <v>92.097450803371217</v>
      </c>
      <c r="Q241">
        <v>94.043949275280539</v>
      </c>
      <c r="R241">
        <v>126.75978646142255</v>
      </c>
      <c r="S241">
        <v>81.325631379117098</v>
      </c>
      <c r="T241">
        <v>116.89668846505245</v>
      </c>
      <c r="U241">
        <v>123.96939404543129</v>
      </c>
      <c r="V241">
        <v>110.51335230784414</v>
      </c>
      <c r="W241">
        <v>91.93154063149791</v>
      </c>
      <c r="X241">
        <v>125.8699155363916</v>
      </c>
      <c r="Y241">
        <v>214.28721975726086</v>
      </c>
      <c r="Z241">
        <v>122.78517809881677</v>
      </c>
      <c r="AA241">
        <v>137.58066435873909</v>
      </c>
      <c r="AB241">
        <v>97.140187061967637</v>
      </c>
      <c r="AC241">
        <v>113.44037119819707</v>
      </c>
      <c r="AD241">
        <v>85.48344366483721</v>
      </c>
      <c r="AE241">
        <v>109.97045887245679</v>
      </c>
      <c r="AF241">
        <v>83.461885360896602</v>
      </c>
      <c r="AG241">
        <v>92.535471414111029</v>
      </c>
      <c r="AH241">
        <v>85.299240264740476</v>
      </c>
      <c r="AI241">
        <v>98.717850757517823</v>
      </c>
      <c r="AJ241">
        <v>107.05075614462055</v>
      </c>
      <c r="AK241">
        <v>62.81326370687691</v>
      </c>
      <c r="AM241">
        <v>69.821581587206509</v>
      </c>
      <c r="AN241">
        <v>113.55945175313862</v>
      </c>
      <c r="AQ241">
        <v>123.02626750488317</v>
      </c>
      <c r="AT241">
        <v>102.8956249108985</v>
      </c>
      <c r="AU241">
        <v>95.598319695899974</v>
      </c>
      <c r="AV241">
        <v>88.326497121527098</v>
      </c>
      <c r="AW241">
        <v>165.42307070723402</v>
      </c>
    </row>
    <row r="242" spans="1:49">
      <c r="A242" t="s">
        <v>335</v>
      </c>
      <c r="B242">
        <v>95.444205199726809</v>
      </c>
      <c r="C242">
        <v>92.218990586659501</v>
      </c>
      <c r="D242">
        <v>99.783505493902737</v>
      </c>
      <c r="E242">
        <v>92.992021426991343</v>
      </c>
      <c r="F242">
        <v>113.92213334001798</v>
      </c>
      <c r="H242">
        <v>95.989830615944825</v>
      </c>
      <c r="I242">
        <v>185.74260047738434</v>
      </c>
      <c r="J242">
        <v>59.135960611785734</v>
      </c>
      <c r="K242">
        <v>92.78854038182871</v>
      </c>
      <c r="L242">
        <v>97.364149953011122</v>
      </c>
      <c r="M242">
        <v>133.21787493744364</v>
      </c>
      <c r="N242">
        <v>125.12996330495116</v>
      </c>
      <c r="O242">
        <v>113.28907436764092</v>
      </c>
      <c r="P242">
        <v>92.386821491380985</v>
      </c>
      <c r="Q242">
        <v>93.621972190685213</v>
      </c>
      <c r="R242">
        <v>126.41996760831735</v>
      </c>
      <c r="S242">
        <v>81.4406195204119</v>
      </c>
      <c r="T242">
        <v>115.88364834515929</v>
      </c>
      <c r="U242">
        <v>126.20484254001764</v>
      </c>
      <c r="V242">
        <v>110.13010970161787</v>
      </c>
      <c r="W242">
        <v>90.831949428792413</v>
      </c>
      <c r="X242">
        <v>125.7804731647709</v>
      </c>
      <c r="Y242">
        <v>214.9667197487525</v>
      </c>
      <c r="Z242">
        <v>122.52359359421109</v>
      </c>
      <c r="AA242">
        <v>136.89972710729324</v>
      </c>
      <c r="AB242">
        <v>96.884284713671789</v>
      </c>
      <c r="AC242">
        <v>113.08750634684709</v>
      </c>
      <c r="AD242">
        <v>85.164720620714533</v>
      </c>
      <c r="AE242">
        <v>109.9418586019619</v>
      </c>
      <c r="AF242">
        <v>83.747504769993853</v>
      </c>
      <c r="AG242">
        <v>91.974612954903435</v>
      </c>
      <c r="AH242">
        <v>85.702385752708295</v>
      </c>
      <c r="AI242">
        <v>98.630443056816333</v>
      </c>
      <c r="AJ242">
        <v>107.43637611478619</v>
      </c>
      <c r="AK242">
        <v>63.082973741432994</v>
      </c>
      <c r="AM242">
        <v>70.834529363938444</v>
      </c>
      <c r="AN242">
        <v>114.68233704278899</v>
      </c>
      <c r="AQ242">
        <v>124.67496260454047</v>
      </c>
      <c r="AT242">
        <v>103.62738419138134</v>
      </c>
      <c r="AU242">
        <v>97.266484735471849</v>
      </c>
      <c r="AV242">
        <v>89.491604747740908</v>
      </c>
      <c r="AW242">
        <v>161.70704366089788</v>
      </c>
    </row>
    <row r="243" spans="1:49">
      <c r="A243" t="s">
        <v>336</v>
      </c>
      <c r="B243">
        <v>97.40223581694049</v>
      </c>
      <c r="C243">
        <v>91.474526656791298</v>
      </c>
      <c r="D243">
        <v>99.128753409496454</v>
      </c>
      <c r="E243">
        <v>94.198134283552179</v>
      </c>
      <c r="F243">
        <v>115.09181896345932</v>
      </c>
      <c r="H243">
        <v>95.422024113354439</v>
      </c>
      <c r="I243">
        <v>184.80100669645941</v>
      </c>
      <c r="J243">
        <v>58.538430753078202</v>
      </c>
      <c r="K243">
        <v>92.004033394341747</v>
      </c>
      <c r="L243">
        <v>96.235276302760468</v>
      </c>
      <c r="M243">
        <v>132.94257439770755</v>
      </c>
      <c r="N243">
        <v>126.78846820190077</v>
      </c>
      <c r="O243">
        <v>112.31771253050877</v>
      </c>
      <c r="P243">
        <v>93.604211600363826</v>
      </c>
      <c r="Q243">
        <v>92.95311227454863</v>
      </c>
      <c r="R243">
        <v>124.48024295356254</v>
      </c>
      <c r="S243">
        <v>83.17175793489821</v>
      </c>
      <c r="T243">
        <v>115.84006461454567</v>
      </c>
      <c r="U243">
        <v>126.83143046940154</v>
      </c>
      <c r="V243">
        <v>109.7045384883631</v>
      </c>
      <c r="W243">
        <v>93.039675244137626</v>
      </c>
      <c r="X243">
        <v>128.5417988691197</v>
      </c>
      <c r="Y243">
        <v>215.90909368366675</v>
      </c>
      <c r="Z243">
        <v>122.01157551624617</v>
      </c>
      <c r="AA243">
        <v>136.27778681178384</v>
      </c>
      <c r="AB243">
        <v>96.208964061068883</v>
      </c>
      <c r="AC243">
        <v>112.51688802477017</v>
      </c>
      <c r="AD243">
        <v>85.751164459988857</v>
      </c>
      <c r="AE243">
        <v>110.64284985896138</v>
      </c>
      <c r="AF243">
        <v>86.000005723794544</v>
      </c>
      <c r="AG243">
        <v>92.60083074576103</v>
      </c>
      <c r="AH243">
        <v>85.884878198296491</v>
      </c>
      <c r="AI243">
        <v>98.201557253240466</v>
      </c>
      <c r="AJ243">
        <v>108.11499600934981</v>
      </c>
      <c r="AK243">
        <v>63.54485700316048</v>
      </c>
      <c r="AM243">
        <v>72.765928510109489</v>
      </c>
      <c r="AN243">
        <v>117.40137252126868</v>
      </c>
      <c r="AQ243">
        <v>125.80322465302199</v>
      </c>
      <c r="AT243">
        <v>102.90145366073679</v>
      </c>
      <c r="AU243">
        <v>98.486798056237859</v>
      </c>
      <c r="AV243">
        <v>90.096028420616165</v>
      </c>
      <c r="AW243">
        <v>163.76708759603648</v>
      </c>
    </row>
    <row r="244" spans="1:49">
      <c r="A244" t="s">
        <v>337</v>
      </c>
      <c r="B244">
        <v>97.036866515124387</v>
      </c>
      <c r="C244">
        <v>90.630311540629066</v>
      </c>
      <c r="D244">
        <v>98.233853881227645</v>
      </c>
      <c r="E244">
        <v>94.183934478477497</v>
      </c>
      <c r="F244">
        <v>111.90723967913145</v>
      </c>
      <c r="H244">
        <v>94.499551417277942</v>
      </c>
      <c r="I244">
        <v>183.87462266780213</v>
      </c>
      <c r="J244">
        <v>57.733763971738085</v>
      </c>
      <c r="K244">
        <v>91.012404002620471</v>
      </c>
      <c r="L244">
        <v>94.870654385168521</v>
      </c>
      <c r="M244">
        <v>132.47056828141862</v>
      </c>
      <c r="N244">
        <v>128.09542798468794</v>
      </c>
      <c r="O244">
        <v>111.36393375075112</v>
      </c>
      <c r="P244">
        <v>93.639310499011728</v>
      </c>
      <c r="Q244">
        <v>92.007357045113565</v>
      </c>
      <c r="R244">
        <v>126.62535126332112</v>
      </c>
      <c r="S244">
        <v>83.066434545006345</v>
      </c>
      <c r="T244">
        <v>115.93811742792224</v>
      </c>
      <c r="U244">
        <v>126.48179485432651</v>
      </c>
      <c r="V244">
        <v>108.98233897601654</v>
      </c>
      <c r="W244">
        <v>91.837958527538902</v>
      </c>
      <c r="X244">
        <v>128.96562895039304</v>
      </c>
      <c r="Y244">
        <v>215.86006231004572</v>
      </c>
      <c r="Z244">
        <v>121.1353311552716</v>
      </c>
      <c r="AA244">
        <v>135.48320340289607</v>
      </c>
      <c r="AB244">
        <v>95.363032582733027</v>
      </c>
      <c r="AC244">
        <v>111.56628293922995</v>
      </c>
      <c r="AD244">
        <v>86.361937238273967</v>
      </c>
      <c r="AE244">
        <v>110.0254144755294</v>
      </c>
      <c r="AF244">
        <v>86.122183409051146</v>
      </c>
      <c r="AG244">
        <v>92.069822497213238</v>
      </c>
      <c r="AH244">
        <v>87.052309464882811</v>
      </c>
      <c r="AI244">
        <v>96.692894726329015</v>
      </c>
      <c r="AJ244">
        <v>109.29218698886679</v>
      </c>
      <c r="AK244">
        <v>63.558348547773633</v>
      </c>
      <c r="AM244">
        <v>73.939840635330953</v>
      </c>
      <c r="AN244">
        <v>118.87734939041795</v>
      </c>
      <c r="AQ244">
        <v>125.3956833908062</v>
      </c>
      <c r="AT244">
        <v>102.64056886507561</v>
      </c>
      <c r="AU244">
        <v>98.278772117453386</v>
      </c>
      <c r="AV244">
        <v>90.638778334588039</v>
      </c>
      <c r="AW244">
        <v>164.53227936565071</v>
      </c>
    </row>
    <row r="245" spans="1:49">
      <c r="A245" t="s">
        <v>338</v>
      </c>
      <c r="B245">
        <v>99.501399870776808</v>
      </c>
      <c r="C245">
        <v>90.252481630925985</v>
      </c>
      <c r="D245">
        <v>97.844652126034418</v>
      </c>
      <c r="E245">
        <v>96.406870579170061</v>
      </c>
      <c r="F245">
        <v>113.56114930306765</v>
      </c>
      <c r="H245">
        <v>94.248716811991571</v>
      </c>
      <c r="I245">
        <v>183.15481384570717</v>
      </c>
      <c r="J245">
        <v>57.519956143701712</v>
      </c>
      <c r="K245">
        <v>90.700229897235317</v>
      </c>
      <c r="L245">
        <v>94.26255690837182</v>
      </c>
      <c r="M245">
        <v>133.00545953611874</v>
      </c>
      <c r="N245">
        <v>134.46034590898245</v>
      </c>
      <c r="O245">
        <v>110.96754224110201</v>
      </c>
      <c r="P245">
        <v>93.520116128494891</v>
      </c>
      <c r="Q245">
        <v>91.92416216856455</v>
      </c>
      <c r="R245">
        <v>125.91439076653388</v>
      </c>
      <c r="S245">
        <v>84.081037320939927</v>
      </c>
      <c r="T245">
        <v>116.70327005163577</v>
      </c>
      <c r="U245">
        <v>128.88115042089052</v>
      </c>
      <c r="V245">
        <v>109.25461423308646</v>
      </c>
      <c r="W245">
        <v>92.437145523234463</v>
      </c>
      <c r="X245">
        <v>130.61650557204416</v>
      </c>
      <c r="Y245">
        <v>219.79763614408142</v>
      </c>
      <c r="Z245">
        <v>121.40042835517423</v>
      </c>
      <c r="AA245">
        <v>135.27083783349178</v>
      </c>
      <c r="AB245">
        <v>94.951457041731643</v>
      </c>
      <c r="AC245">
        <v>111.72962957642605</v>
      </c>
      <c r="AD245">
        <v>87.57642787887707</v>
      </c>
      <c r="AE245">
        <v>110.82796913442496</v>
      </c>
      <c r="AF245">
        <v>85.546575973553146</v>
      </c>
      <c r="AG245">
        <v>89.582635108361586</v>
      </c>
      <c r="AH245">
        <v>86.422093181731682</v>
      </c>
      <c r="AI245">
        <v>99.63666541730727</v>
      </c>
      <c r="AJ245">
        <v>109.36179709096419</v>
      </c>
      <c r="AK245">
        <v>63.606533773024012</v>
      </c>
      <c r="AM245">
        <v>75.500180796772057</v>
      </c>
      <c r="AN245">
        <v>120.92453741698031</v>
      </c>
      <c r="AQ245">
        <v>125.71129953248287</v>
      </c>
      <c r="AT245">
        <v>102.93817387092662</v>
      </c>
      <c r="AU245">
        <v>101.25366616068241</v>
      </c>
      <c r="AV245">
        <v>91.775359105877456</v>
      </c>
      <c r="AW245">
        <v>163.32665951908507</v>
      </c>
    </row>
    <row r="246" spans="1:49">
      <c r="A246" t="s">
        <v>339</v>
      </c>
      <c r="B246">
        <v>101.61655201964886</v>
      </c>
      <c r="C246">
        <v>89.809871551976968</v>
      </c>
      <c r="D246">
        <v>97.356688958000447</v>
      </c>
      <c r="E246">
        <v>97.484065612443388</v>
      </c>
      <c r="F246">
        <v>114.60192221396743</v>
      </c>
      <c r="H246">
        <v>93.749320976817984</v>
      </c>
      <c r="I246">
        <v>182.65851347994715</v>
      </c>
      <c r="J246">
        <v>57.296798872702723</v>
      </c>
      <c r="K246">
        <v>90.121447305335309</v>
      </c>
      <c r="L246">
        <v>93.469197266648194</v>
      </c>
      <c r="M246">
        <v>132.63805151574218</v>
      </c>
      <c r="N246">
        <v>130.23280015697904</v>
      </c>
      <c r="O246">
        <v>110.56380801550654</v>
      </c>
      <c r="P246">
        <v>94.139059370559096</v>
      </c>
      <c r="Q246">
        <v>91.566639211918798</v>
      </c>
      <c r="R246">
        <v>122.3557893395277</v>
      </c>
      <c r="S246">
        <v>85.278476774357273</v>
      </c>
      <c r="T246">
        <v>116.8213204762546</v>
      </c>
      <c r="U246">
        <v>131.09046950452435</v>
      </c>
      <c r="V246">
        <v>109.13123384141242</v>
      </c>
      <c r="W246">
        <v>93.867007976941679</v>
      </c>
      <c r="X246">
        <v>131.39276675687614</v>
      </c>
      <c r="Y246">
        <v>220.11604447470978</v>
      </c>
      <c r="Z246">
        <v>120.84447740613723</v>
      </c>
      <c r="AA246">
        <v>134.92628169994256</v>
      </c>
      <c r="AB246">
        <v>94.50726633752349</v>
      </c>
      <c r="AC246">
        <v>111.28367046562175</v>
      </c>
      <c r="AD246">
        <v>87.612674393196116</v>
      </c>
      <c r="AE246">
        <v>111.38402770240116</v>
      </c>
      <c r="AF246">
        <v>87.7306243025035</v>
      </c>
      <c r="AG246">
        <v>91.277889904701325</v>
      </c>
      <c r="AH246">
        <v>86.306372180165553</v>
      </c>
      <c r="AI246">
        <v>101.5360291002773</v>
      </c>
      <c r="AJ246">
        <v>109.93977233250227</v>
      </c>
      <c r="AK246">
        <v>64.00986471774327</v>
      </c>
      <c r="AM246">
        <v>77.569934861162594</v>
      </c>
      <c r="AN246">
        <v>123.27621109096025</v>
      </c>
      <c r="AQ246">
        <v>124.55866457664365</v>
      </c>
      <c r="AT246">
        <v>103.73190983802066</v>
      </c>
      <c r="AU246">
        <v>103.07236044229609</v>
      </c>
      <c r="AV246">
        <v>91.826302262298228</v>
      </c>
      <c r="AW246">
        <v>164.72117946916575</v>
      </c>
    </row>
    <row r="247" spans="1:49">
      <c r="A247" t="s">
        <v>340</v>
      </c>
      <c r="B247">
        <v>100.00030060329108</v>
      </c>
      <c r="C247">
        <v>88.811069915965234</v>
      </c>
      <c r="D247">
        <v>96.089478791891054</v>
      </c>
      <c r="E247">
        <v>96.281723630883604</v>
      </c>
      <c r="F247">
        <v>116.25092603767033</v>
      </c>
      <c r="H247">
        <v>92.484250506197924</v>
      </c>
      <c r="I247">
        <v>181.51541410346047</v>
      </c>
      <c r="J247">
        <v>56.496829919748421</v>
      </c>
      <c r="K247">
        <v>88.874634418523542</v>
      </c>
      <c r="L247">
        <v>91.793785599646711</v>
      </c>
      <c r="M247">
        <v>131.38111533736759</v>
      </c>
      <c r="N247">
        <v>125.1835687528981</v>
      </c>
      <c r="O247">
        <v>108.73539625223485</v>
      </c>
      <c r="P247">
        <v>93.612068006142735</v>
      </c>
      <c r="Q247">
        <v>90.495511755498441</v>
      </c>
      <c r="R247">
        <v>126.29601162144431</v>
      </c>
      <c r="S247">
        <v>83.881474041181562</v>
      </c>
      <c r="T247">
        <v>115.27654168294922</v>
      </c>
      <c r="U247">
        <v>129.63258995388938</v>
      </c>
      <c r="V247">
        <v>108.07862576141058</v>
      </c>
      <c r="W247">
        <v>95.43113482684474</v>
      </c>
      <c r="X247">
        <v>130.07955536285112</v>
      </c>
      <c r="Y247">
        <v>211.02715119653263</v>
      </c>
      <c r="Z247">
        <v>119.56536346096924</v>
      </c>
      <c r="AA247">
        <v>133.74541614766551</v>
      </c>
      <c r="AB247">
        <v>93.855893199494815</v>
      </c>
      <c r="AC247">
        <v>109.75567164938744</v>
      </c>
      <c r="AD247">
        <v>86.116440699503286</v>
      </c>
      <c r="AE247">
        <v>110.59921290938046</v>
      </c>
      <c r="AF247">
        <v>88.83382317900471</v>
      </c>
      <c r="AG247">
        <v>90.976678452486212</v>
      </c>
      <c r="AH247">
        <v>88.575422904815341</v>
      </c>
      <c r="AI247">
        <v>101.90416138069818</v>
      </c>
      <c r="AJ247">
        <v>111.98029516737688</v>
      </c>
      <c r="AK247">
        <v>64.096693809107364</v>
      </c>
      <c r="AM247">
        <v>77.900034177457826</v>
      </c>
      <c r="AN247">
        <v>123.99962863462497</v>
      </c>
      <c r="AQ247">
        <v>122.15078369065051</v>
      </c>
      <c r="AT247">
        <v>104.35021952041299</v>
      </c>
      <c r="AU247">
        <v>103.32654464818725</v>
      </c>
      <c r="AV247">
        <v>92.670854443195111</v>
      </c>
      <c r="AW247">
        <v>168.84668636703501</v>
      </c>
    </row>
    <row r="248" spans="1:49">
      <c r="A248" t="s">
        <v>341</v>
      </c>
      <c r="B248">
        <v>100.11099676994679</v>
      </c>
      <c r="C248">
        <v>88.165022377937092</v>
      </c>
      <c r="D248">
        <v>95.311245712586341</v>
      </c>
      <c r="E248">
        <v>96.744426603621932</v>
      </c>
      <c r="F248">
        <v>117.37345842992234</v>
      </c>
      <c r="H248">
        <v>91.673682723234208</v>
      </c>
      <c r="I248">
        <v>180.5061086019613</v>
      </c>
      <c r="J248">
        <v>56.061970957784453</v>
      </c>
      <c r="K248">
        <v>88.082511111049513</v>
      </c>
      <c r="L248">
        <v>90.729182306694128</v>
      </c>
      <c r="M248">
        <v>130.64344175892134</v>
      </c>
      <c r="N248">
        <v>123.12671995319687</v>
      </c>
      <c r="O248">
        <v>107.90926386133691</v>
      </c>
      <c r="P248">
        <v>94.620428217884708</v>
      </c>
      <c r="Q248">
        <v>89.866729067127039</v>
      </c>
      <c r="R248">
        <v>127.98021186738602</v>
      </c>
      <c r="S248">
        <v>82.370716058615429</v>
      </c>
      <c r="T248">
        <v>114.35644855586693</v>
      </c>
      <c r="U248">
        <v>129.75346206989789</v>
      </c>
      <c r="V248">
        <v>107.39648860490989</v>
      </c>
      <c r="W248">
        <v>95.867386187025275</v>
      </c>
      <c r="X248">
        <v>128.54889187467046</v>
      </c>
      <c r="Y248">
        <v>207.42930593358324</v>
      </c>
      <c r="Z248">
        <v>118.65101180161581</v>
      </c>
      <c r="AA248">
        <v>132.87934573204311</v>
      </c>
      <c r="AB248">
        <v>93.43153903431039</v>
      </c>
      <c r="AC248">
        <v>108.71358699386695</v>
      </c>
      <c r="AD248">
        <v>85.847327801780196</v>
      </c>
      <c r="AE248">
        <v>111.89873978132799</v>
      </c>
      <c r="AF248">
        <v>89.187394798363059</v>
      </c>
      <c r="AG248">
        <v>92.806873219121428</v>
      </c>
      <c r="AH248">
        <v>89.229855719625149</v>
      </c>
      <c r="AI248">
        <v>103.63014764372038</v>
      </c>
      <c r="AJ248">
        <v>113.08865031525559</v>
      </c>
      <c r="AK248">
        <v>63.916130723510499</v>
      </c>
      <c r="AM248">
        <v>77.883782788699094</v>
      </c>
      <c r="AN248">
        <v>126.36423026923562</v>
      </c>
      <c r="AQ248">
        <v>120.09018298681141</v>
      </c>
      <c r="AT248">
        <v>103.56965461851787</v>
      </c>
      <c r="AU248">
        <v>105.64732339655114</v>
      </c>
      <c r="AV248">
        <v>92.82970086307246</v>
      </c>
      <c r="AW248">
        <v>170.8544456100494</v>
      </c>
    </row>
    <row r="249" spans="1:49">
      <c r="A249" t="s">
        <v>342</v>
      </c>
      <c r="B249">
        <v>99.905888166218887</v>
      </c>
      <c r="C249">
        <v>88.845867442534299</v>
      </c>
      <c r="D249">
        <v>96.098555308050265</v>
      </c>
      <c r="E249">
        <v>95.298283996279963</v>
      </c>
      <c r="F249">
        <v>116.30005542030953</v>
      </c>
      <c r="H249">
        <v>92.399243197391712</v>
      </c>
      <c r="I249">
        <v>181.57327302943091</v>
      </c>
      <c r="J249">
        <v>56.671167067963118</v>
      </c>
      <c r="K249">
        <v>88.862546108777892</v>
      </c>
      <c r="L249">
        <v>91.631769791222879</v>
      </c>
      <c r="M249">
        <v>131.20756290518133</v>
      </c>
      <c r="N249">
        <v>123.62565601702103</v>
      </c>
      <c r="O249">
        <v>108.5894396643279</v>
      </c>
      <c r="P249">
        <v>93.285189732883239</v>
      </c>
      <c r="Q249">
        <v>90.492993237306095</v>
      </c>
      <c r="R249">
        <v>130.1387375333733</v>
      </c>
      <c r="S249">
        <v>81.840262134198042</v>
      </c>
      <c r="T249">
        <v>115.73654867232204</v>
      </c>
      <c r="U249">
        <v>128.50332769900325</v>
      </c>
      <c r="V249">
        <v>108.02176981442948</v>
      </c>
      <c r="W249">
        <v>95.871286706178438</v>
      </c>
      <c r="X249">
        <v>128.30041967886396</v>
      </c>
      <c r="Y249">
        <v>209.45682065141784</v>
      </c>
      <c r="Z249">
        <v>119.35036876263315</v>
      </c>
      <c r="AA249">
        <v>133.51416210305561</v>
      </c>
      <c r="AB249">
        <v>93.995569198067116</v>
      </c>
      <c r="AC249">
        <v>109.58465606092459</v>
      </c>
      <c r="AD249">
        <v>86.654927051970859</v>
      </c>
      <c r="AE249">
        <v>114.72882622714049</v>
      </c>
      <c r="AF249">
        <v>88.865083293437124</v>
      </c>
      <c r="AG249">
        <v>93.205819293786362</v>
      </c>
      <c r="AH249">
        <v>87.606757149152486</v>
      </c>
      <c r="AI249">
        <v>105.74831484070369</v>
      </c>
      <c r="AJ249">
        <v>112.23003223153971</v>
      </c>
      <c r="AK249">
        <v>63.31097905495615</v>
      </c>
      <c r="AM249">
        <v>76.052785986259508</v>
      </c>
      <c r="AN249">
        <v>125.85838910288619</v>
      </c>
      <c r="AQ249">
        <v>120.87423834449024</v>
      </c>
      <c r="AT249">
        <v>104.16728678670678</v>
      </c>
      <c r="AU249">
        <v>104.56466871223714</v>
      </c>
      <c r="AV249">
        <v>91.741393328021246</v>
      </c>
      <c r="AW249">
        <v>168.89517770643866</v>
      </c>
    </row>
    <row r="250" spans="1:49">
      <c r="A250" t="s">
        <v>343</v>
      </c>
      <c r="B250">
        <v>101.68826581232801</v>
      </c>
      <c r="C250">
        <v>88.704457981970279</v>
      </c>
      <c r="D250">
        <v>96.016748998132201</v>
      </c>
      <c r="E250">
        <v>94.875665114114724</v>
      </c>
      <c r="F250">
        <v>119.74221283453261</v>
      </c>
      <c r="H250">
        <v>92.290066001103668</v>
      </c>
      <c r="I250">
        <v>181.83327871010948</v>
      </c>
      <c r="J250">
        <v>56.7543978837043</v>
      </c>
      <c r="K250">
        <v>88.737815110043769</v>
      </c>
      <c r="L250">
        <v>91.381363751942061</v>
      </c>
      <c r="M250">
        <v>130.91563502994629</v>
      </c>
      <c r="N250">
        <v>124.70565343787872</v>
      </c>
      <c r="O250">
        <v>108.63775811180705</v>
      </c>
      <c r="P250">
        <v>93.793480155028405</v>
      </c>
      <c r="Q250">
        <v>90.442782299694031</v>
      </c>
      <c r="R250">
        <v>131.91750431479497</v>
      </c>
      <c r="S250">
        <v>82.714657633211473</v>
      </c>
      <c r="T250">
        <v>115.98484846666352</v>
      </c>
      <c r="U250">
        <v>129.06105526853653</v>
      </c>
      <c r="V250">
        <v>107.9940911556415</v>
      </c>
      <c r="W250">
        <v>95.631018489853574</v>
      </c>
      <c r="X250">
        <v>129.5134800681011</v>
      </c>
      <c r="Y250">
        <v>212.75624076380095</v>
      </c>
      <c r="Z250">
        <v>119.33099922372554</v>
      </c>
      <c r="AA250">
        <v>133.3699471021948</v>
      </c>
      <c r="AB250">
        <v>93.926496488483721</v>
      </c>
      <c r="AC250">
        <v>109.64856676384686</v>
      </c>
      <c r="AD250">
        <v>86.749466461266167</v>
      </c>
      <c r="AE250">
        <v>114.91653939960088</v>
      </c>
      <c r="AF250">
        <v>89.909455558444606</v>
      </c>
      <c r="AG250">
        <v>94.272816857004855</v>
      </c>
      <c r="AH250">
        <v>86.796728463457598</v>
      </c>
      <c r="AI250">
        <v>103.84521499032817</v>
      </c>
      <c r="AJ250">
        <v>111.56443734076431</v>
      </c>
      <c r="AK250">
        <v>63.187134659897765</v>
      </c>
      <c r="AM250">
        <v>76.063943880159783</v>
      </c>
      <c r="AN250">
        <v>125.70446212912361</v>
      </c>
      <c r="AQ250">
        <v>121.72637225480895</v>
      </c>
      <c r="AT250">
        <v>104.20495884417176</v>
      </c>
      <c r="AU250">
        <v>106.75091548323894</v>
      </c>
      <c r="AV250">
        <v>92.358841373329597</v>
      </c>
      <c r="AW250">
        <v>167.54139547636524</v>
      </c>
    </row>
    <row r="251" spans="1:49">
      <c r="A251" t="s">
        <v>344</v>
      </c>
      <c r="B251">
        <v>104.54725373263119</v>
      </c>
      <c r="C251">
        <v>88.865830320058521</v>
      </c>
      <c r="D251">
        <v>96.237925117270834</v>
      </c>
      <c r="E251">
        <v>94.993744720575251</v>
      </c>
      <c r="F251">
        <v>122.1316729821215</v>
      </c>
      <c r="H251">
        <v>92.377669680595943</v>
      </c>
      <c r="I251">
        <v>181.9237505478915</v>
      </c>
      <c r="J251">
        <v>56.937978743569751</v>
      </c>
      <c r="K251">
        <v>88.948496584774475</v>
      </c>
      <c r="L251">
        <v>91.491261287673467</v>
      </c>
      <c r="M251">
        <v>130.91812244146547</v>
      </c>
      <c r="N251">
        <v>124.98786415586164</v>
      </c>
      <c r="O251">
        <v>109.05738354723788</v>
      </c>
      <c r="P251">
        <v>94.236989828272627</v>
      </c>
      <c r="Q251">
        <v>90.726801545644761</v>
      </c>
      <c r="R251">
        <v>132.21923140225931</v>
      </c>
      <c r="S251">
        <v>83.277558973867215</v>
      </c>
      <c r="T251">
        <v>116.67969376514566</v>
      </c>
      <c r="U251">
        <v>128.23905043878565</v>
      </c>
      <c r="V251">
        <v>108.27316616413559</v>
      </c>
      <c r="W251">
        <v>95.923515063921045</v>
      </c>
      <c r="X251">
        <v>129.63001412631567</v>
      </c>
      <c r="Y251">
        <v>213.76362080389117</v>
      </c>
      <c r="Z251">
        <v>119.55957269340328</v>
      </c>
      <c r="AA251">
        <v>133.31104834234711</v>
      </c>
      <c r="AB251">
        <v>94.104395881433973</v>
      </c>
      <c r="AC251">
        <v>109.96714257636019</v>
      </c>
      <c r="AD251">
        <v>87.806067986130969</v>
      </c>
      <c r="AE251">
        <v>117.06205459823349</v>
      </c>
      <c r="AF251">
        <v>89.581489131203483</v>
      </c>
      <c r="AG251">
        <v>92.795236229971493</v>
      </c>
      <c r="AH251">
        <v>86.023752019038952</v>
      </c>
      <c r="AI251">
        <v>103.49465604982987</v>
      </c>
      <c r="AJ251">
        <v>111.77428418810739</v>
      </c>
      <c r="AK251">
        <v>62.996509863495341</v>
      </c>
      <c r="AM251">
        <v>76.180272157514409</v>
      </c>
      <c r="AN251">
        <v>125.37423640396644</v>
      </c>
      <c r="AQ251">
        <v>121.6266323560062</v>
      </c>
      <c r="AT251">
        <v>104.21337695940632</v>
      </c>
      <c r="AU251">
        <v>108.41229441369487</v>
      </c>
      <c r="AV251">
        <v>93.774323940239071</v>
      </c>
      <c r="AW251">
        <v>166.18055314267295</v>
      </c>
    </row>
    <row r="252" spans="1:49">
      <c r="A252" t="s">
        <v>345</v>
      </c>
      <c r="B252">
        <v>105.33851433881225</v>
      </c>
      <c r="C252">
        <v>89.912949793123488</v>
      </c>
      <c r="D252">
        <v>97.448716598716416</v>
      </c>
      <c r="E252">
        <v>94.901531501765746</v>
      </c>
      <c r="F252">
        <v>121.02014465945292</v>
      </c>
      <c r="H252">
        <v>93.669577932505618</v>
      </c>
      <c r="I252">
        <v>182.77129385250967</v>
      </c>
      <c r="J252">
        <v>57.774253407088608</v>
      </c>
      <c r="K252">
        <v>90.08455905587563</v>
      </c>
      <c r="L252">
        <v>92.940545072603527</v>
      </c>
      <c r="M252">
        <v>132.03830669753276</v>
      </c>
      <c r="N252">
        <v>126.40342503368886</v>
      </c>
      <c r="O252">
        <v>109.73841058564079</v>
      </c>
      <c r="P252">
        <v>94.756898174334708</v>
      </c>
      <c r="Q252">
        <v>91.738102556382131</v>
      </c>
      <c r="R252">
        <v>132.85462385723784</v>
      </c>
      <c r="S252">
        <v>83.92538246563457</v>
      </c>
      <c r="T252">
        <v>117.72585705067166</v>
      </c>
      <c r="U252">
        <v>129.96059949832261</v>
      </c>
      <c r="V252">
        <v>109.53930539233599</v>
      </c>
      <c r="W252">
        <v>96.027271985903056</v>
      </c>
      <c r="X252">
        <v>130.06910615022144</v>
      </c>
      <c r="Y252">
        <v>216.22367181716868</v>
      </c>
      <c r="Z252">
        <v>120.73285947771099</v>
      </c>
      <c r="AA252">
        <v>134.50238792708333</v>
      </c>
      <c r="AB252">
        <v>94.76837547872843</v>
      </c>
      <c r="AC252">
        <v>111.55207638002329</v>
      </c>
      <c r="AD252">
        <v>89.164406414095311</v>
      </c>
      <c r="AE252">
        <v>116.2932106926938</v>
      </c>
      <c r="AF252">
        <v>90.827664864660179</v>
      </c>
      <c r="AG252">
        <v>91.370649773800309</v>
      </c>
      <c r="AH252">
        <v>83.664821383325474</v>
      </c>
      <c r="AI252">
        <v>105.12013068895935</v>
      </c>
      <c r="AJ252">
        <v>111.01123827452408</v>
      </c>
      <c r="AK252">
        <v>63.010370551990363</v>
      </c>
      <c r="AM252">
        <v>77.491239716537521</v>
      </c>
      <c r="AN252">
        <v>123.1408570798439</v>
      </c>
      <c r="AQ252">
        <v>122.52169909294986</v>
      </c>
      <c r="AT252">
        <v>103.87232053409144</v>
      </c>
      <c r="AU252">
        <v>108.52602474197487</v>
      </c>
      <c r="AV252">
        <v>94.464529134625323</v>
      </c>
      <c r="AW252">
        <v>163.62042485198174</v>
      </c>
    </row>
    <row r="253" spans="1:49">
      <c r="A253" t="s">
        <v>346</v>
      </c>
      <c r="B253">
        <v>106.75758025518321</v>
      </c>
      <c r="C253">
        <v>89.525490216519643</v>
      </c>
      <c r="D253">
        <v>97.089688346275807</v>
      </c>
      <c r="E253">
        <v>95.791991949217518</v>
      </c>
      <c r="F253">
        <v>122.49039870313965</v>
      </c>
      <c r="H253">
        <v>93.040346712912424</v>
      </c>
      <c r="I253">
        <v>181.89196004792427</v>
      </c>
      <c r="J253">
        <v>57.438918849291206</v>
      </c>
      <c r="K253">
        <v>89.500786907405171</v>
      </c>
      <c r="L253">
        <v>92.264002110211621</v>
      </c>
      <c r="M253">
        <v>131.48688057853161</v>
      </c>
      <c r="N253">
        <v>124.57885458434964</v>
      </c>
      <c r="O253">
        <v>108.89199699653341</v>
      </c>
      <c r="P253">
        <v>94.665575574904906</v>
      </c>
      <c r="Q253">
        <v>91.308712484475663</v>
      </c>
      <c r="R253">
        <v>132.05706286958662</v>
      </c>
      <c r="S253">
        <v>83.982105111746179</v>
      </c>
      <c r="T253">
        <v>116.40734894923727</v>
      </c>
      <c r="U253">
        <v>131.52268787144752</v>
      </c>
      <c r="V253">
        <v>109.06540308360486</v>
      </c>
      <c r="W253">
        <v>99.237385643100865</v>
      </c>
      <c r="X253">
        <v>129.77681195215138</v>
      </c>
      <c r="Y253">
        <v>215.66514015862595</v>
      </c>
      <c r="Z253">
        <v>120.12319204380329</v>
      </c>
      <c r="AA253">
        <v>134.12615911514317</v>
      </c>
      <c r="AB253">
        <v>94.373325419173199</v>
      </c>
      <c r="AC253">
        <v>111.03964017711249</v>
      </c>
      <c r="AD253">
        <v>88.896252907758665</v>
      </c>
      <c r="AE253">
        <v>116.03738733237132</v>
      </c>
      <c r="AF253">
        <v>91.107578450839796</v>
      </c>
      <c r="AG253">
        <v>92.800435489355451</v>
      </c>
      <c r="AH253">
        <v>83.887627994511035</v>
      </c>
      <c r="AI253">
        <v>104.122466894141</v>
      </c>
      <c r="AJ253">
        <v>111.93830419326567</v>
      </c>
      <c r="AK253">
        <v>63.362084113051189</v>
      </c>
      <c r="AM253">
        <v>77.511247833975418</v>
      </c>
      <c r="AN253">
        <v>123.85927418641533</v>
      </c>
      <c r="AQ253">
        <v>121.58573472645242</v>
      </c>
      <c r="AT253">
        <v>103.93162647155333</v>
      </c>
      <c r="AU253">
        <v>108.67975149450626</v>
      </c>
      <c r="AV253">
        <v>95.500547367148755</v>
      </c>
      <c r="AW253">
        <v>165.38041659963434</v>
      </c>
    </row>
    <row r="254" spans="1:49">
      <c r="A254" t="s">
        <v>347</v>
      </c>
      <c r="B254">
        <v>108.250854096292</v>
      </c>
      <c r="C254">
        <v>88.8264274699346</v>
      </c>
      <c r="D254">
        <v>96.428233487443919</v>
      </c>
      <c r="E254">
        <v>96.815333236261651</v>
      </c>
      <c r="F254">
        <v>125.6914661221263</v>
      </c>
      <c r="H254">
        <v>91.819394508287502</v>
      </c>
      <c r="I254">
        <v>180.16505485386003</v>
      </c>
      <c r="J254">
        <v>56.876762763695481</v>
      </c>
      <c r="K254">
        <v>88.597436964108923</v>
      </c>
      <c r="L254">
        <v>91.216287157369905</v>
      </c>
      <c r="M254">
        <v>130.94070022010612</v>
      </c>
      <c r="N254">
        <v>122.46279183317833</v>
      </c>
      <c r="O254">
        <v>107.66806976068108</v>
      </c>
      <c r="P254">
        <v>96.18006630088523</v>
      </c>
      <c r="Q254">
        <v>90.731223210654463</v>
      </c>
      <c r="R254">
        <v>131.38820675761423</v>
      </c>
      <c r="S254">
        <v>83.686468101789742</v>
      </c>
      <c r="T254">
        <v>115.1314113507147</v>
      </c>
      <c r="U254">
        <v>131.7446484478493</v>
      </c>
      <c r="V254">
        <v>108.59301497118383</v>
      </c>
      <c r="W254">
        <v>98.203047576743884</v>
      </c>
      <c r="X254">
        <v>132.67186011471441</v>
      </c>
      <c r="Y254">
        <v>212.49212383208459</v>
      </c>
      <c r="Z254">
        <v>119.26573571709008</v>
      </c>
      <c r="AA254">
        <v>133.66005360681282</v>
      </c>
      <c r="AB254">
        <v>93.862179543421846</v>
      </c>
      <c r="AC254">
        <v>110.31413883097751</v>
      </c>
      <c r="AD254">
        <v>90.370344641725765</v>
      </c>
      <c r="AE254">
        <v>119.1418283036619</v>
      </c>
      <c r="AF254">
        <v>88.978471241437589</v>
      </c>
      <c r="AG254">
        <v>92.732560446193403</v>
      </c>
      <c r="AH254">
        <v>84.613596181977783</v>
      </c>
      <c r="AI254">
        <v>106.36465611985626</v>
      </c>
      <c r="AJ254">
        <v>113.08952736871692</v>
      </c>
      <c r="AK254">
        <v>63.796062099400196</v>
      </c>
      <c r="AM254">
        <v>78.662136493750381</v>
      </c>
      <c r="AN254">
        <v>124.57209734865768</v>
      </c>
      <c r="AQ254">
        <v>120.79900390127315</v>
      </c>
      <c r="AT254">
        <v>104.20660904696595</v>
      </c>
      <c r="AU254">
        <v>112.4453748044829</v>
      </c>
      <c r="AV254">
        <v>96.319821136310793</v>
      </c>
      <c r="AW254">
        <v>167.49899341974907</v>
      </c>
    </row>
    <row r="255" spans="1:49">
      <c r="A255" t="s">
        <v>348</v>
      </c>
      <c r="B255">
        <v>108.28637471365023</v>
      </c>
      <c r="C255">
        <v>88.826638192326172</v>
      </c>
      <c r="D255">
        <v>96.570186392916256</v>
      </c>
      <c r="E255">
        <v>97.666780876117542</v>
      </c>
      <c r="F255">
        <v>121.93398937865075</v>
      </c>
      <c r="H255">
        <v>92.049398094279439</v>
      </c>
      <c r="I255">
        <v>178.44276873071581</v>
      </c>
      <c r="J255">
        <v>56.811796535799793</v>
      </c>
      <c r="K255">
        <v>88.672153228925794</v>
      </c>
      <c r="L255">
        <v>91.173349535568818</v>
      </c>
      <c r="M255">
        <v>130.93781161601507</v>
      </c>
      <c r="N255">
        <v>123.71512047638771</v>
      </c>
      <c r="O255">
        <v>107.8695433418697</v>
      </c>
      <c r="P255">
        <v>95.923462659940071</v>
      </c>
      <c r="Q255">
        <v>90.80836848760427</v>
      </c>
      <c r="R255">
        <v>131.2786896307239</v>
      </c>
      <c r="S255">
        <v>84.637823634921475</v>
      </c>
      <c r="T255">
        <v>115.57184462183692</v>
      </c>
      <c r="U255">
        <v>133.27168890968642</v>
      </c>
      <c r="V255">
        <v>108.61014882895121</v>
      </c>
      <c r="W255">
        <v>99.069443838764826</v>
      </c>
      <c r="X255">
        <v>134.38414441986075</v>
      </c>
      <c r="Y255">
        <v>216.1897776449496</v>
      </c>
      <c r="Z255">
        <v>119.4796789220796</v>
      </c>
      <c r="AA255">
        <v>133.85888755474156</v>
      </c>
      <c r="AB255">
        <v>93.759555517954425</v>
      </c>
      <c r="AC255">
        <v>110.47569506083094</v>
      </c>
      <c r="AD255">
        <v>91.497817282209169</v>
      </c>
      <c r="AE255">
        <v>119.73589855538934</v>
      </c>
      <c r="AF255">
        <v>86.525795141619938</v>
      </c>
      <c r="AG255">
        <v>92.867820732857481</v>
      </c>
      <c r="AH255">
        <v>83.798836491781984</v>
      </c>
      <c r="AI255">
        <v>107.13053113966245</v>
      </c>
      <c r="AJ255">
        <v>113.51885539472036</v>
      </c>
      <c r="AK255">
        <v>64.537131828469555</v>
      </c>
      <c r="AM255">
        <v>78.374767605278862</v>
      </c>
      <c r="AN255">
        <v>123.75075521940056</v>
      </c>
      <c r="AQ255">
        <v>122.62678133948273</v>
      </c>
      <c r="AT255">
        <v>104.53399861981765</v>
      </c>
      <c r="AU255">
        <v>110.81053676604618</v>
      </c>
      <c r="AV255">
        <v>94.950773008850248</v>
      </c>
      <c r="AW255">
        <v>168.60224087745536</v>
      </c>
    </row>
    <row r="256" spans="1:49">
      <c r="A256" t="s">
        <v>349</v>
      </c>
      <c r="B256">
        <v>109.04875321214386</v>
      </c>
      <c r="C256">
        <v>89.178556228344334</v>
      </c>
      <c r="D256">
        <v>97.030848581102262</v>
      </c>
      <c r="E256">
        <v>97.781794862065126</v>
      </c>
      <c r="F256">
        <v>123.64234554269768</v>
      </c>
      <c r="H256">
        <v>92.443887067917615</v>
      </c>
      <c r="I256">
        <v>177.15389542498957</v>
      </c>
      <c r="J256">
        <v>57.037791497190319</v>
      </c>
      <c r="K256">
        <v>89.085172650304614</v>
      </c>
      <c r="L256">
        <v>91.625308489473881</v>
      </c>
      <c r="M256">
        <v>131.22051271752414</v>
      </c>
      <c r="N256">
        <v>126.92235191020173</v>
      </c>
      <c r="O256">
        <v>109.05603209760112</v>
      </c>
      <c r="P256">
        <v>94.061182928432586</v>
      </c>
      <c r="Q256">
        <v>91.1896087868693</v>
      </c>
      <c r="R256">
        <v>130.41193686309623</v>
      </c>
      <c r="S256">
        <v>84.253652205301236</v>
      </c>
      <c r="T256">
        <v>116.98996549617364</v>
      </c>
      <c r="U256">
        <v>133.22150462220182</v>
      </c>
      <c r="V256">
        <v>109.0032993110363</v>
      </c>
      <c r="W256">
        <v>97.681054430368448</v>
      </c>
      <c r="X256">
        <v>135.70119992372091</v>
      </c>
      <c r="Y256">
        <v>215.57914797406704</v>
      </c>
      <c r="Z256">
        <v>119.86078215882364</v>
      </c>
      <c r="AA256">
        <v>134.27058258693182</v>
      </c>
      <c r="AB256">
        <v>93.843093927352868</v>
      </c>
      <c r="AC256">
        <v>110.88505518992102</v>
      </c>
      <c r="AD256">
        <v>93.045049694271015</v>
      </c>
      <c r="AE256">
        <v>118.93981085941772</v>
      </c>
      <c r="AF256">
        <v>84.433319890427214</v>
      </c>
      <c r="AG256">
        <v>93.677443645311214</v>
      </c>
      <c r="AH256">
        <v>83.133386314401278</v>
      </c>
      <c r="AI256">
        <v>106.80640982104045</v>
      </c>
      <c r="AJ256">
        <v>113.40311873289463</v>
      </c>
      <c r="AK256">
        <v>64.535033171043835</v>
      </c>
      <c r="AM256">
        <v>78.16239585926256</v>
      </c>
      <c r="AN256">
        <v>124.99108239077479</v>
      </c>
      <c r="AQ256">
        <v>124.80010896845617</v>
      </c>
      <c r="AT256">
        <v>105.01929721636996</v>
      </c>
      <c r="AU256">
        <v>106.78418743042228</v>
      </c>
      <c r="AV256">
        <v>94.085221418870148</v>
      </c>
      <c r="AW256">
        <v>160.62392387138516</v>
      </c>
    </row>
    <row r="257" spans="1:49">
      <c r="A257" t="s">
        <v>350</v>
      </c>
      <c r="B257">
        <v>108.31976463307488</v>
      </c>
      <c r="C257">
        <v>89.557929250097388</v>
      </c>
      <c r="D257">
        <v>97.472943749003775</v>
      </c>
      <c r="E257">
        <v>98.24790696221433</v>
      </c>
      <c r="F257">
        <v>121.5010684796934</v>
      </c>
      <c r="H257">
        <v>93.075844658337616</v>
      </c>
      <c r="I257">
        <v>176.13679844055383</v>
      </c>
      <c r="J257">
        <v>57.443206171541</v>
      </c>
      <c r="K257">
        <v>89.59175465657097</v>
      </c>
      <c r="L257">
        <v>92.096641736280262</v>
      </c>
      <c r="M257">
        <v>131.65076074025839</v>
      </c>
      <c r="N257">
        <v>132.91960370649338</v>
      </c>
      <c r="O257">
        <v>109.96934440260939</v>
      </c>
      <c r="P257">
        <v>95.030573068675551</v>
      </c>
      <c r="Q257">
        <v>91.815608210595926</v>
      </c>
      <c r="R257">
        <v>130.22349392477742</v>
      </c>
      <c r="S257">
        <v>83.635356130529729</v>
      </c>
      <c r="T257">
        <v>118.18768041525908</v>
      </c>
      <c r="U257">
        <v>133.47140841884871</v>
      </c>
      <c r="V257">
        <v>109.69281317938945</v>
      </c>
      <c r="W257">
        <v>94.081910761146986</v>
      </c>
      <c r="X257">
        <v>137.39835624591447</v>
      </c>
      <c r="Y257">
        <v>213.22097048158741</v>
      </c>
      <c r="Z257">
        <v>120.68621954090243</v>
      </c>
      <c r="AA257">
        <v>134.6831223180825</v>
      </c>
      <c r="AB257">
        <v>94.08446510620108</v>
      </c>
      <c r="AC257">
        <v>111.59578112217923</v>
      </c>
      <c r="AD257">
        <v>93.178664197189121</v>
      </c>
      <c r="AE257">
        <v>120.54322854687904</v>
      </c>
      <c r="AF257">
        <v>83.92218636610832</v>
      </c>
      <c r="AG257">
        <v>92.820742350109583</v>
      </c>
      <c r="AH257">
        <v>82.245906713937742</v>
      </c>
      <c r="AI257">
        <v>106.45352392382867</v>
      </c>
      <c r="AJ257">
        <v>113.00927098027775</v>
      </c>
      <c r="AK257">
        <v>64.024669613982809</v>
      </c>
      <c r="AM257">
        <v>78.426787360007296</v>
      </c>
      <c r="AN257">
        <v>125.84810454729957</v>
      </c>
      <c r="AQ257">
        <v>128.41792573384916</v>
      </c>
      <c r="AT257">
        <v>105.75570174461259</v>
      </c>
      <c r="AU257">
        <v>108.93307991383922</v>
      </c>
      <c r="AV257">
        <v>94.346092536323027</v>
      </c>
      <c r="AW257">
        <v>158.54058608220316</v>
      </c>
    </row>
    <row r="258" spans="1:49">
      <c r="A258" t="s">
        <v>351</v>
      </c>
      <c r="B258">
        <v>111.2149325248632</v>
      </c>
      <c r="C258">
        <v>90.074765886925249</v>
      </c>
      <c r="D258">
        <v>98.36409409965411</v>
      </c>
      <c r="E258">
        <v>98.712603993439998</v>
      </c>
      <c r="F258">
        <v>121.44555487390694</v>
      </c>
      <c r="H258">
        <v>93.85421666549226</v>
      </c>
      <c r="I258">
        <v>177.1647699790515</v>
      </c>
      <c r="J258">
        <v>57.937036859030698</v>
      </c>
      <c r="K258">
        <v>90.200881529117552</v>
      </c>
      <c r="L258">
        <v>92.885364850847168</v>
      </c>
      <c r="M258">
        <v>132.49535941150543</v>
      </c>
      <c r="N258">
        <v>130.50638927470527</v>
      </c>
      <c r="O258">
        <v>110.59973968301061</v>
      </c>
      <c r="P258">
        <v>96.585922428670401</v>
      </c>
      <c r="Q258">
        <v>92.406035585814323</v>
      </c>
      <c r="R258">
        <v>126.57756437082845</v>
      </c>
      <c r="S258">
        <v>84.832908456988633</v>
      </c>
      <c r="T258">
        <v>119.91634503456768</v>
      </c>
      <c r="U258">
        <v>134.02451726350259</v>
      </c>
      <c r="V258">
        <v>110.39324475614644</v>
      </c>
      <c r="W258">
        <v>98.009285547371817</v>
      </c>
      <c r="X258">
        <v>138.3209360418729</v>
      </c>
      <c r="Y258">
        <v>216.18579563006256</v>
      </c>
      <c r="Z258">
        <v>121.25611839613789</v>
      </c>
      <c r="AA258">
        <v>135.21473110263005</v>
      </c>
      <c r="AB258">
        <v>94.38590303820574</v>
      </c>
      <c r="AC258">
        <v>112.38747962477328</v>
      </c>
      <c r="AD258">
        <v>93.193012575922026</v>
      </c>
      <c r="AE258">
        <v>120.59763808287421</v>
      </c>
      <c r="AF258">
        <v>85.04246517454709</v>
      </c>
      <c r="AG258">
        <v>92.406706116502505</v>
      </c>
      <c r="AH258">
        <v>81.171624993981538</v>
      </c>
      <c r="AI258">
        <v>109.0032960771124</v>
      </c>
      <c r="AJ258">
        <v>112.88910404277458</v>
      </c>
      <c r="AK258">
        <v>64.286881442308228</v>
      </c>
      <c r="AM258">
        <v>78.315622155330558</v>
      </c>
      <c r="AN258">
        <v>126.2807191892807</v>
      </c>
      <c r="AQ258">
        <v>129.22525260229898</v>
      </c>
      <c r="AT258">
        <v>106.16575715734859</v>
      </c>
      <c r="AU258">
        <v>110.43934842494984</v>
      </c>
      <c r="AV258">
        <v>93.78051238584527</v>
      </c>
      <c r="AW258">
        <v>158.27918433375808</v>
      </c>
    </row>
    <row r="259" spans="1:49">
      <c r="A259" t="s">
        <v>352</v>
      </c>
      <c r="B259">
        <v>112.40184472367611</v>
      </c>
      <c r="C259">
        <v>89.810101087311793</v>
      </c>
      <c r="D259">
        <v>98.291247725507731</v>
      </c>
      <c r="E259">
        <v>97.663148433547079</v>
      </c>
      <c r="F259">
        <v>122.27715305782596</v>
      </c>
      <c r="H259">
        <v>94.035055631180597</v>
      </c>
      <c r="I259">
        <v>177.29938033216115</v>
      </c>
      <c r="J259">
        <v>57.761609789439639</v>
      </c>
      <c r="K259">
        <v>89.892784339956947</v>
      </c>
      <c r="L259">
        <v>92.52676666265414</v>
      </c>
      <c r="M259">
        <v>132.29813863029364</v>
      </c>
      <c r="N259">
        <v>128.1729031241417</v>
      </c>
      <c r="O259">
        <v>110.04896773230557</v>
      </c>
      <c r="P259">
        <v>96.328513214467307</v>
      </c>
      <c r="Q259">
        <v>92.204115525743831</v>
      </c>
      <c r="R259">
        <v>129.01680184583995</v>
      </c>
      <c r="S259">
        <v>84.747171441249208</v>
      </c>
      <c r="T259">
        <v>119.6027773036608</v>
      </c>
      <c r="U259">
        <v>134.78059792913018</v>
      </c>
      <c r="V259">
        <v>109.88686996877595</v>
      </c>
      <c r="W259">
        <v>99.780981932636436</v>
      </c>
      <c r="X259">
        <v>137.061530677051</v>
      </c>
      <c r="Y259">
        <v>216.89908050292755</v>
      </c>
      <c r="Z259">
        <v>120.94515426329532</v>
      </c>
      <c r="AA259">
        <v>134.98497678403447</v>
      </c>
      <c r="AB259">
        <v>94.26764609239973</v>
      </c>
      <c r="AC259">
        <v>111.93017996429529</v>
      </c>
      <c r="AD259">
        <v>92.81463870725311</v>
      </c>
      <c r="AE259">
        <v>123.0458139915485</v>
      </c>
      <c r="AF259">
        <v>83.377429848303649</v>
      </c>
      <c r="AG259">
        <v>92.864720427519686</v>
      </c>
      <c r="AH259">
        <v>81.123347446067001</v>
      </c>
      <c r="AI259">
        <v>108.13823058242644</v>
      </c>
      <c r="AJ259">
        <v>113.3197347552902</v>
      </c>
      <c r="AK259">
        <v>64.399661877339994</v>
      </c>
      <c r="AM259">
        <v>77.278800510106677</v>
      </c>
      <c r="AN259">
        <v>127.2645862183349</v>
      </c>
      <c r="AQ259">
        <v>127.29939240234118</v>
      </c>
      <c r="AT259">
        <v>106.8755849771846</v>
      </c>
      <c r="AU259">
        <v>109.04055110818855</v>
      </c>
      <c r="AV259">
        <v>93.12434897844625</v>
      </c>
      <c r="AW259">
        <v>159.69666410752242</v>
      </c>
    </row>
    <row r="260" spans="1:49">
      <c r="A260" t="s">
        <v>353</v>
      </c>
      <c r="B260">
        <v>111.91375088649019</v>
      </c>
      <c r="C260">
        <v>89.784483853286687</v>
      </c>
      <c r="D260">
        <v>98.548106163673836</v>
      </c>
      <c r="E260">
        <v>97.090556815979923</v>
      </c>
      <c r="F260">
        <v>121.85712510192593</v>
      </c>
      <c r="H260">
        <v>94.328204736110862</v>
      </c>
      <c r="I260">
        <v>177.86475494151586</v>
      </c>
      <c r="J260">
        <v>57.867699082373804</v>
      </c>
      <c r="K260">
        <v>89.931228159706819</v>
      </c>
      <c r="L260">
        <v>92.539994065206884</v>
      </c>
      <c r="M260">
        <v>132.57676876146911</v>
      </c>
      <c r="N260">
        <v>128.16303710062277</v>
      </c>
      <c r="O260">
        <v>110.04524601120116</v>
      </c>
      <c r="P260">
        <v>97.634499869062523</v>
      </c>
      <c r="Q260">
        <v>92.361447804491291</v>
      </c>
      <c r="R260">
        <v>129.52714886190637</v>
      </c>
      <c r="S260">
        <v>84.814206458015377</v>
      </c>
      <c r="T260">
        <v>119.88138996459637</v>
      </c>
      <c r="U260">
        <v>133.37454218284722</v>
      </c>
      <c r="V260">
        <v>109.83531874169738</v>
      </c>
      <c r="W260">
        <v>102.31778257809361</v>
      </c>
      <c r="X260">
        <v>136.64205716512674</v>
      </c>
      <c r="Y260">
        <v>215.60119997535884</v>
      </c>
      <c r="Z260">
        <v>120.91406109338806</v>
      </c>
      <c r="AA260">
        <v>134.95422415852684</v>
      </c>
      <c r="AB260">
        <v>94.346259840130742</v>
      </c>
      <c r="AC260">
        <v>111.804090936221</v>
      </c>
      <c r="AD260">
        <v>91.620002624139573</v>
      </c>
      <c r="AE260">
        <v>126.46200493325749</v>
      </c>
      <c r="AF260">
        <v>82.66669452894223</v>
      </c>
      <c r="AG260">
        <v>92.554297180546712</v>
      </c>
      <c r="AH260">
        <v>81.113484449586466</v>
      </c>
      <c r="AI260">
        <v>109.82607521849584</v>
      </c>
      <c r="AJ260">
        <v>113.69185214810298</v>
      </c>
      <c r="AK260">
        <v>64.283579828375508</v>
      </c>
      <c r="AM260">
        <v>77.120863710401778</v>
      </c>
      <c r="AN260">
        <v>127.39013286487354</v>
      </c>
      <c r="AQ260">
        <v>124.21447128453059</v>
      </c>
      <c r="AT260">
        <v>106.02354159422674</v>
      </c>
      <c r="AU260">
        <v>110.61707220662313</v>
      </c>
      <c r="AV260">
        <v>92.419867223293451</v>
      </c>
      <c r="AW260">
        <v>161.16297346518135</v>
      </c>
    </row>
    <row r="261" spans="1:49">
      <c r="A261" t="s">
        <v>354</v>
      </c>
      <c r="B261">
        <v>112.76570810353699</v>
      </c>
      <c r="C261">
        <v>89.589850849024344</v>
      </c>
      <c r="D261">
        <v>98.099564875754496</v>
      </c>
      <c r="E261">
        <v>98.427526914135655</v>
      </c>
      <c r="F261">
        <v>123.15430546397747</v>
      </c>
      <c r="H261">
        <v>94.212385090946029</v>
      </c>
      <c r="I261">
        <v>177.71815321138513</v>
      </c>
      <c r="J261">
        <v>57.705864095842273</v>
      </c>
      <c r="K261">
        <v>89.412466522122301</v>
      </c>
      <c r="L261">
        <v>91.974531999822489</v>
      </c>
      <c r="M261">
        <v>132.12595655664063</v>
      </c>
      <c r="N261">
        <v>128.34107259785827</v>
      </c>
      <c r="O261">
        <v>109.29391696649111</v>
      </c>
      <c r="P261">
        <v>98.031501547554825</v>
      </c>
      <c r="Q261">
        <v>92.120019681551668</v>
      </c>
      <c r="R261">
        <v>131.13835382886637</v>
      </c>
      <c r="S261">
        <v>85.921489897568463</v>
      </c>
      <c r="T261">
        <v>119.67260927189695</v>
      </c>
      <c r="U261">
        <v>134.32432954127435</v>
      </c>
      <c r="V261">
        <v>109.59483264191898</v>
      </c>
      <c r="W261">
        <v>105.32857297162754</v>
      </c>
      <c r="X261">
        <v>137.2831387511701</v>
      </c>
      <c r="Y261">
        <v>214.44342704712491</v>
      </c>
      <c r="Z261">
        <v>120.51044151432247</v>
      </c>
      <c r="AA261">
        <v>134.55909566019122</v>
      </c>
      <c r="AB261">
        <v>94.037297797286314</v>
      </c>
      <c r="AC261">
        <v>111.35219638780517</v>
      </c>
      <c r="AD261">
        <v>90.680708720816284</v>
      </c>
      <c r="AE261">
        <v>128.749000532553</v>
      </c>
      <c r="AF261">
        <v>81.185460463882862</v>
      </c>
      <c r="AG261">
        <v>92.378603666854431</v>
      </c>
      <c r="AH261">
        <v>80.742797088127872</v>
      </c>
      <c r="AI261">
        <v>111.42303981706006</v>
      </c>
      <c r="AJ261">
        <v>113.85719239196608</v>
      </c>
      <c r="AK261">
        <v>64.189622541248383</v>
      </c>
      <c r="AM261">
        <v>77.781605023480907</v>
      </c>
      <c r="AN261">
        <v>127.65403173682026</v>
      </c>
      <c r="AQ261">
        <v>123.59578574705847</v>
      </c>
      <c r="AT261">
        <v>107.3995979869399</v>
      </c>
      <c r="AU261">
        <v>110.52326063897223</v>
      </c>
      <c r="AV261">
        <v>93.117328245163691</v>
      </c>
      <c r="AW261">
        <v>162.42140938049917</v>
      </c>
    </row>
    <row r="262" spans="1:49">
      <c r="A262" t="s">
        <v>355</v>
      </c>
      <c r="B262">
        <v>110.2414849607714</v>
      </c>
      <c r="C262">
        <v>89.902020036418264</v>
      </c>
      <c r="D262">
        <v>98.234374610260318</v>
      </c>
      <c r="E262">
        <v>96.307693690952931</v>
      </c>
      <c r="F262">
        <v>122.42335973984432</v>
      </c>
      <c r="H262">
        <v>94.667449642926783</v>
      </c>
      <c r="I262">
        <v>178.37815694870736</v>
      </c>
      <c r="J262">
        <v>57.752131672086136</v>
      </c>
      <c r="K262">
        <v>89.458212410501019</v>
      </c>
      <c r="L262">
        <v>92.153893669341926</v>
      </c>
      <c r="M262">
        <v>131.98071804894261</v>
      </c>
      <c r="N262">
        <v>128.0767752481801</v>
      </c>
      <c r="O262">
        <v>108.96162030761691</v>
      </c>
      <c r="P262">
        <v>96.445238575005632</v>
      </c>
      <c r="Q262">
        <v>92.107431303144082</v>
      </c>
      <c r="R262">
        <v>134.30665422812947</v>
      </c>
      <c r="S262">
        <v>85.085057015682224</v>
      </c>
      <c r="T262">
        <v>119.62980205654235</v>
      </c>
      <c r="U262">
        <v>130.91703770129683</v>
      </c>
      <c r="V262">
        <v>109.44844399089095</v>
      </c>
      <c r="W262">
        <v>104.55468101649394</v>
      </c>
      <c r="X262">
        <v>137.62065702194275</v>
      </c>
      <c r="Y262">
        <v>209.30180879356885</v>
      </c>
      <c r="Z262">
        <v>120.1748130188123</v>
      </c>
      <c r="AA262">
        <v>134.45224712623121</v>
      </c>
      <c r="AB262">
        <v>94.156009528977265</v>
      </c>
      <c r="AC262">
        <v>110.92589377811437</v>
      </c>
      <c r="AD262">
        <v>89.898047327669744</v>
      </c>
      <c r="AE262">
        <v>133.15211826312571</v>
      </c>
      <c r="AF262">
        <v>77.891822081302763</v>
      </c>
      <c r="AG262">
        <v>93.294164385784057</v>
      </c>
      <c r="AH262">
        <v>80.877360757754516</v>
      </c>
      <c r="AI262">
        <v>109.70029838826898</v>
      </c>
      <c r="AJ262">
        <v>114.52355728799755</v>
      </c>
      <c r="AK262">
        <v>63.852089800661936</v>
      </c>
      <c r="AM262">
        <v>76.58540453758161</v>
      </c>
      <c r="AN262">
        <v>127.26408005265922</v>
      </c>
      <c r="AQ262">
        <v>124.19388898722455</v>
      </c>
      <c r="AT262">
        <v>106.97945225076926</v>
      </c>
      <c r="AU262">
        <v>106.95919939612561</v>
      </c>
      <c r="AV262">
        <v>93.502246787559002</v>
      </c>
      <c r="AW262">
        <v>163.33976892366726</v>
      </c>
    </row>
    <row r="263" spans="1:49">
      <c r="A263" t="s">
        <v>356</v>
      </c>
      <c r="B263">
        <v>110.48538395120674</v>
      </c>
      <c r="C263">
        <v>89.803207613425201</v>
      </c>
      <c r="D263">
        <v>97.780773075441488</v>
      </c>
      <c r="E263">
        <v>95.976578288830254</v>
      </c>
      <c r="F263">
        <v>122.09905500969441</v>
      </c>
      <c r="H263">
        <v>94.41118938264637</v>
      </c>
      <c r="I263">
        <v>178.34901977851419</v>
      </c>
      <c r="J263">
        <v>57.295250216189309</v>
      </c>
      <c r="K263">
        <v>88.921269191421558</v>
      </c>
      <c r="L263">
        <v>91.518775661558806</v>
      </c>
      <c r="M263">
        <v>131.2558127350018</v>
      </c>
      <c r="N263">
        <v>125.83483862207547</v>
      </c>
      <c r="O263">
        <v>108.21145587450127</v>
      </c>
      <c r="P263">
        <v>95.985745099466811</v>
      </c>
      <c r="Q263">
        <v>91.537124811276996</v>
      </c>
      <c r="R263">
        <v>137.2435336238062</v>
      </c>
      <c r="S263">
        <v>83.714328447172122</v>
      </c>
      <c r="T263">
        <v>118.91861682756408</v>
      </c>
      <c r="U263">
        <v>127.24808696596209</v>
      </c>
      <c r="V263">
        <v>108.88638053556008</v>
      </c>
      <c r="W263">
        <v>104.44881720434795</v>
      </c>
      <c r="X263">
        <v>137.80370462830533</v>
      </c>
      <c r="Y263">
        <v>201.81679861008399</v>
      </c>
      <c r="Z263">
        <v>119.34277979547642</v>
      </c>
      <c r="AA263">
        <v>133.69845319514405</v>
      </c>
      <c r="AB263">
        <v>93.927479781425077</v>
      </c>
      <c r="AC263">
        <v>109.92747892355479</v>
      </c>
      <c r="AD263">
        <v>88.985127640521526</v>
      </c>
      <c r="AE263">
        <v>124.436089895226</v>
      </c>
      <c r="AF263">
        <v>78.354018148761227</v>
      </c>
      <c r="AG263">
        <v>92.759435401150355</v>
      </c>
      <c r="AH263">
        <v>82.844568592697883</v>
      </c>
      <c r="AI263">
        <v>104.00416501367572</v>
      </c>
      <c r="AJ263">
        <v>116.57577087739787</v>
      </c>
      <c r="AK263">
        <v>63.551988837172829</v>
      </c>
      <c r="AM263">
        <v>74.667291790572762</v>
      </c>
      <c r="AN263">
        <v>127.91890602649582</v>
      </c>
      <c r="AQ263">
        <v>123.42560078681332</v>
      </c>
      <c r="AT263">
        <v>105.57277052234194</v>
      </c>
      <c r="AU263">
        <v>103.69583937949508</v>
      </c>
      <c r="AV263">
        <v>93.960462983327531</v>
      </c>
      <c r="AW263">
        <v>167.25813431519117</v>
      </c>
    </row>
    <row r="264" spans="1:49">
      <c r="A264" t="s">
        <v>357</v>
      </c>
      <c r="B264">
        <v>110.33772931525166</v>
      </c>
      <c r="C264">
        <v>89.928712002966208</v>
      </c>
      <c r="D264">
        <v>97.859473171428462</v>
      </c>
      <c r="E264">
        <v>95.156108378702413</v>
      </c>
      <c r="F264">
        <v>117.60208250635928</v>
      </c>
      <c r="H264">
        <v>94.055038063646009</v>
      </c>
      <c r="I264">
        <v>178.4101547860339</v>
      </c>
      <c r="J264">
        <v>57.227746353948369</v>
      </c>
      <c r="K264">
        <v>88.938196825059819</v>
      </c>
      <c r="L264">
        <v>91.69970061401466</v>
      </c>
      <c r="M264">
        <v>131.47160392616755</v>
      </c>
      <c r="N264">
        <v>122.54967986196883</v>
      </c>
      <c r="O264">
        <v>108.43709831954735</v>
      </c>
      <c r="P264">
        <v>97.33657262886183</v>
      </c>
      <c r="Q264">
        <v>91.507218454942205</v>
      </c>
      <c r="R264">
        <v>137.09936841044822</v>
      </c>
      <c r="S264">
        <v>82.815604306739118</v>
      </c>
      <c r="T264">
        <v>117.08357419067941</v>
      </c>
      <c r="U264">
        <v>124.22589167273581</v>
      </c>
      <c r="V264">
        <v>108.9090975994107</v>
      </c>
      <c r="W264">
        <v>101.99565952708988</v>
      </c>
      <c r="X264">
        <v>137.62308094961548</v>
      </c>
      <c r="Y264">
        <v>201.1544324591338</v>
      </c>
      <c r="Z264">
        <v>119.33294638901765</v>
      </c>
      <c r="AA264">
        <v>133.88403316142472</v>
      </c>
      <c r="AB264">
        <v>94.001993834105889</v>
      </c>
      <c r="AC264">
        <v>109.88886614776786</v>
      </c>
      <c r="AD264">
        <v>89.353017518294138</v>
      </c>
      <c r="AE264">
        <v>122.71269513147996</v>
      </c>
      <c r="AF264">
        <v>77.523290971198321</v>
      </c>
      <c r="AG264">
        <v>93.127219018284052</v>
      </c>
      <c r="AH264">
        <v>83.477306686119036</v>
      </c>
      <c r="AI264">
        <v>103.35360859246099</v>
      </c>
      <c r="AJ264">
        <v>117.53291091149917</v>
      </c>
      <c r="AK264">
        <v>63.120831020572417</v>
      </c>
      <c r="AM264">
        <v>73.724391863194299</v>
      </c>
      <c r="AN264">
        <v>126.88160569031426</v>
      </c>
      <c r="AQ264">
        <v>123.39815455842484</v>
      </c>
      <c r="AT264">
        <v>104.56877505509263</v>
      </c>
      <c r="AU264">
        <v>99.865768689380104</v>
      </c>
      <c r="AV264">
        <v>94.249682525000509</v>
      </c>
      <c r="AW264">
        <v>168.76300788543239</v>
      </c>
    </row>
    <row r="265" spans="1:49">
      <c r="A265" t="s">
        <v>358</v>
      </c>
      <c r="B265">
        <v>110.97795059064356</v>
      </c>
      <c r="C265">
        <v>89.683207784764321</v>
      </c>
      <c r="D265">
        <v>97.654241568198614</v>
      </c>
      <c r="E265">
        <v>95.201984871276267</v>
      </c>
      <c r="F265">
        <v>118.76901132290715</v>
      </c>
      <c r="H265">
        <v>95.54828923014216</v>
      </c>
      <c r="I265">
        <v>177.95165861694704</v>
      </c>
      <c r="J265">
        <v>56.934395561048717</v>
      </c>
      <c r="K265">
        <v>88.588753451274769</v>
      </c>
      <c r="L265">
        <v>91.363039864713912</v>
      </c>
      <c r="M265">
        <v>131.36334471357691</v>
      </c>
      <c r="N265">
        <v>118.89873271247382</v>
      </c>
      <c r="O265">
        <v>108.74913934297606</v>
      </c>
      <c r="P265">
        <v>97.460194574271185</v>
      </c>
      <c r="Q265">
        <v>91.367428570053818</v>
      </c>
      <c r="R265">
        <v>135.38405355520422</v>
      </c>
      <c r="S265">
        <v>83.85230885076777</v>
      </c>
      <c r="T265">
        <v>115.27305131892238</v>
      </c>
      <c r="U265">
        <v>123.65126962115224</v>
      </c>
      <c r="V265">
        <v>108.72887534179438</v>
      </c>
      <c r="W265">
        <v>100.53485166645487</v>
      </c>
      <c r="X265">
        <v>136.74153895088759</v>
      </c>
      <c r="Y265">
        <v>198.72295195346493</v>
      </c>
      <c r="Z265">
        <v>119.07489080870876</v>
      </c>
      <c r="AA265">
        <v>133.93742766799855</v>
      </c>
      <c r="AB265">
        <v>93.768709988927668</v>
      </c>
      <c r="AC265">
        <v>109.57875890996392</v>
      </c>
      <c r="AD265">
        <v>89.418351754388937</v>
      </c>
      <c r="AE265">
        <v>122.41116667392963</v>
      </c>
      <c r="AF265">
        <v>77.750774616852183</v>
      </c>
      <c r="AG265">
        <v>93.952725482337456</v>
      </c>
      <c r="AH265">
        <v>83.796282923454825</v>
      </c>
      <c r="AI265">
        <v>103.55306758052023</v>
      </c>
      <c r="AJ265">
        <v>118.3775965023099</v>
      </c>
      <c r="AK265">
        <v>63.327199958220007</v>
      </c>
      <c r="AM265">
        <v>72.405940851247607</v>
      </c>
      <c r="AN265">
        <v>125.95750239655855</v>
      </c>
      <c r="AQ265">
        <v>123.3673983030518</v>
      </c>
      <c r="AT265">
        <v>104.21328908937298</v>
      </c>
      <c r="AU265">
        <v>98.669760286664115</v>
      </c>
      <c r="AV265">
        <v>95.361631403279546</v>
      </c>
      <c r="AW265">
        <v>169.26870145804642</v>
      </c>
    </row>
    <row r="266" spans="1:49">
      <c r="A266" t="s">
        <v>359</v>
      </c>
      <c r="B266">
        <v>112.92566739976117</v>
      </c>
      <c r="C266">
        <v>89.132849396103254</v>
      </c>
      <c r="D266">
        <v>97.089461698403937</v>
      </c>
      <c r="E266">
        <v>95.683591573404343</v>
      </c>
      <c r="F266">
        <v>118.54070214792773</v>
      </c>
      <c r="H266">
        <v>95.260388158802755</v>
      </c>
      <c r="I266">
        <v>177.06080563836599</v>
      </c>
      <c r="J266">
        <v>56.459968266533657</v>
      </c>
      <c r="K266">
        <v>87.849598470898925</v>
      </c>
      <c r="L266">
        <v>90.597501554851434</v>
      </c>
      <c r="M266">
        <v>130.93128318993439</v>
      </c>
      <c r="N266">
        <v>118.21650677392309</v>
      </c>
      <c r="O266">
        <v>108.60676999033737</v>
      </c>
      <c r="P266">
        <v>98.113506055732913</v>
      </c>
      <c r="Q266">
        <v>90.885286340254012</v>
      </c>
      <c r="R266">
        <v>135.14655092482889</v>
      </c>
      <c r="S266">
        <v>83.730454295991734</v>
      </c>
      <c r="T266">
        <v>113.34307893240971</v>
      </c>
      <c r="U266">
        <v>123.45124820555888</v>
      </c>
      <c r="V266">
        <v>108.33624663132602</v>
      </c>
      <c r="W266">
        <v>100.9393287728407</v>
      </c>
      <c r="X266">
        <v>136.48441521889083</v>
      </c>
      <c r="Y266">
        <v>195.95980492369068</v>
      </c>
      <c r="Z266">
        <v>118.49183057839087</v>
      </c>
      <c r="AA266">
        <v>133.54544062843584</v>
      </c>
      <c r="AB266">
        <v>93.498272039265444</v>
      </c>
      <c r="AC266">
        <v>108.95425211223979</v>
      </c>
      <c r="AD266">
        <v>90.10517541705758</v>
      </c>
      <c r="AE266">
        <v>121.70247127860971</v>
      </c>
      <c r="AF266">
        <v>76.482577537801646</v>
      </c>
      <c r="AG266">
        <v>94.139198346591485</v>
      </c>
      <c r="AH266">
        <v>84.562798261883742</v>
      </c>
      <c r="AI266">
        <v>102.68539073666716</v>
      </c>
      <c r="AJ266">
        <v>119.54762848069029</v>
      </c>
      <c r="AK266">
        <v>63.603252533307703</v>
      </c>
      <c r="AM266">
        <v>71.394534374976431</v>
      </c>
      <c r="AN266">
        <v>126.87388929644068</v>
      </c>
      <c r="AQ266">
        <v>123.91662992734747</v>
      </c>
      <c r="AT266">
        <v>104.38219778065223</v>
      </c>
      <c r="AU266">
        <v>99.519655088047543</v>
      </c>
      <c r="AV266">
        <v>96.428871457098168</v>
      </c>
      <c r="AW266">
        <v>171.89618318574139</v>
      </c>
    </row>
    <row r="268" spans="1:49">
      <c r="B268" t="s">
        <v>2</v>
      </c>
      <c r="C268" t="s">
        <v>1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t="s">
        <v>13</v>
      </c>
      <c r="O268" t="s">
        <v>14</v>
      </c>
      <c r="P268" t="s">
        <v>15</v>
      </c>
      <c r="Q268" t="s">
        <v>16</v>
      </c>
      <c r="R268" t="s">
        <v>17</v>
      </c>
      <c r="S268" t="s">
        <v>18</v>
      </c>
      <c r="T268" t="s">
        <v>19</v>
      </c>
      <c r="U268" t="s">
        <v>20</v>
      </c>
      <c r="V268" t="s">
        <v>21</v>
      </c>
      <c r="W268" t="s">
        <v>22</v>
      </c>
      <c r="X268" t="s">
        <v>23</v>
      </c>
      <c r="Y268" t="s">
        <v>24</v>
      </c>
      <c r="Z268" t="s">
        <v>25</v>
      </c>
      <c r="AA268" t="s">
        <v>26</v>
      </c>
      <c r="AB268" t="s">
        <v>27</v>
      </c>
      <c r="AC268" t="s">
        <v>28</v>
      </c>
      <c r="AD268" t="s">
        <v>29</v>
      </c>
      <c r="AE268" t="s">
        <v>30</v>
      </c>
      <c r="AF268" t="s">
        <v>31</v>
      </c>
      <c r="AG268" t="s">
        <v>32</v>
      </c>
      <c r="AH268" t="s">
        <v>33</v>
      </c>
      <c r="AI268" t="s">
        <v>34</v>
      </c>
      <c r="AJ268" t="s">
        <v>35</v>
      </c>
      <c r="AK268" t="s">
        <v>36</v>
      </c>
      <c r="AL268" t="s">
        <v>37</v>
      </c>
      <c r="AM268" t="s">
        <v>38</v>
      </c>
      <c r="AN268" t="s">
        <v>39</v>
      </c>
      <c r="AO268" t="s">
        <v>40</v>
      </c>
      <c r="AP268" t="s">
        <v>41</v>
      </c>
      <c r="AQ268" t="s">
        <v>42</v>
      </c>
      <c r="AR268" t="s">
        <v>43</v>
      </c>
      <c r="AS268" t="s">
        <v>44</v>
      </c>
      <c r="AT268" t="s">
        <v>45</v>
      </c>
      <c r="AU268" t="s">
        <v>46</v>
      </c>
      <c r="AV268" t="s">
        <v>47</v>
      </c>
      <c r="AW268" t="s">
        <v>48</v>
      </c>
    </row>
    <row r="269" spans="1:49">
      <c r="B269">
        <f>(B266/B123-1)*100</f>
        <v>42.048649089721522</v>
      </c>
      <c r="C269">
        <f t="shared" ref="C269:AV269" si="0">(C266/C123-1)*100</f>
        <v>-0.9760138192735357</v>
      </c>
      <c r="D269">
        <f t="shared" si="0"/>
        <v>3.3416737142940134</v>
      </c>
      <c r="E269">
        <f t="shared" si="0"/>
        <v>18.235344691909994</v>
      </c>
      <c r="F269">
        <f t="shared" si="0"/>
        <v>9.9291172414922571</v>
      </c>
      <c r="G269" t="e">
        <f t="shared" si="0"/>
        <v>#DIV/0!</v>
      </c>
      <c r="H269">
        <f t="shared" si="0"/>
        <v>8.8241020430395842</v>
      </c>
      <c r="I269">
        <f t="shared" si="0"/>
        <v>13.384961983386813</v>
      </c>
      <c r="J269">
        <f t="shared" si="0"/>
        <v>0.68580439509160485</v>
      </c>
      <c r="K269">
        <f t="shared" si="0"/>
        <v>0.59299839018776002</v>
      </c>
      <c r="L269">
        <f t="shared" si="0"/>
        <v>-7.5410917008269855</v>
      </c>
      <c r="M269">
        <f t="shared" si="0"/>
        <v>14.753345474022229</v>
      </c>
      <c r="N269">
        <f t="shared" si="0"/>
        <v>6.0682442624486299</v>
      </c>
      <c r="O269">
        <f t="shared" si="0"/>
        <v>3.5556545972706521</v>
      </c>
      <c r="P269">
        <f t="shared" si="0"/>
        <v>-1.129349565267368</v>
      </c>
      <c r="Q269">
        <f t="shared" si="0"/>
        <v>1.7641713811656468</v>
      </c>
      <c r="R269">
        <f t="shared" si="0"/>
        <v>-10.809260413164612</v>
      </c>
      <c r="S269">
        <f t="shared" si="0"/>
        <v>-6.4816820571485749</v>
      </c>
      <c r="T269">
        <f t="shared" si="0"/>
        <v>13.443138626053862</v>
      </c>
      <c r="U269">
        <f t="shared" si="0"/>
        <v>-5.2633055393721317</v>
      </c>
      <c r="V269">
        <f t="shared" si="0"/>
        <v>12.519483705617883</v>
      </c>
      <c r="W269">
        <f t="shared" si="0"/>
        <v>27.079192084355942</v>
      </c>
      <c r="X269">
        <f t="shared" si="0"/>
        <v>44.065705172707645</v>
      </c>
      <c r="Y269">
        <f t="shared" si="0"/>
        <v>6.2274376101951301</v>
      </c>
      <c r="Z269">
        <f t="shared" si="0"/>
        <v>8.268809731407444</v>
      </c>
      <c r="AA269">
        <f t="shared" si="0"/>
        <v>40.576289939447022</v>
      </c>
      <c r="AB269">
        <f t="shared" si="0"/>
        <v>2.6253944460503886</v>
      </c>
      <c r="AC269">
        <f t="shared" si="0"/>
        <v>18.287119582781219</v>
      </c>
      <c r="AD269">
        <f t="shared" si="0"/>
        <v>1.7820673524138853</v>
      </c>
      <c r="AE269">
        <f t="shared" si="0"/>
        <v>22.239184982562211</v>
      </c>
      <c r="AF269">
        <f t="shared" si="0"/>
        <v>-4.8884395358875121</v>
      </c>
      <c r="AG269">
        <f t="shared" si="0"/>
        <v>-14.63324267649252</v>
      </c>
      <c r="AH269">
        <f t="shared" si="0"/>
        <v>-15.357101576911091</v>
      </c>
      <c r="AI269">
        <f t="shared" si="0"/>
        <v>42.728849725173966</v>
      </c>
      <c r="AJ269">
        <f t="shared" si="0"/>
        <v>33.230560567142</v>
      </c>
      <c r="AK269">
        <f t="shared" si="0"/>
        <v>-21.001983867330786</v>
      </c>
      <c r="AL269" t="e">
        <f t="shared" si="0"/>
        <v>#DIV/0!</v>
      </c>
      <c r="AM269">
        <f t="shared" si="0"/>
        <v>4.1730724305909295</v>
      </c>
      <c r="AN269">
        <f t="shared" si="0"/>
        <v>50.452875204054173</v>
      </c>
      <c r="AO269" t="e">
        <f t="shared" si="0"/>
        <v>#DIV/0!</v>
      </c>
      <c r="AP269" t="e">
        <f t="shared" si="0"/>
        <v>#DIV/0!</v>
      </c>
      <c r="AQ269">
        <f t="shared" si="0"/>
        <v>69.410506021239399</v>
      </c>
      <c r="AR269" t="e">
        <f t="shared" si="0"/>
        <v>#DIV/0!</v>
      </c>
      <c r="AS269" t="e">
        <f t="shared" si="0"/>
        <v>#DIV/0!</v>
      </c>
      <c r="AT269">
        <f t="shared" si="0"/>
        <v>-2.0423346253839791</v>
      </c>
      <c r="AU269">
        <f t="shared" si="0"/>
        <v>9.7075888181888281</v>
      </c>
      <c r="AV269">
        <f t="shared" si="0"/>
        <v>10.628853297311757</v>
      </c>
      <c r="AW269">
        <f>(AW266/AW123-1)*100</f>
        <v>11.03934166195215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J50"/>
  <sheetViews>
    <sheetView workbookViewId="0">
      <selection activeCell="B1" sqref="B1"/>
    </sheetView>
  </sheetViews>
  <sheetFormatPr defaultRowHeight="15"/>
  <sheetData>
    <row r="1" spans="2:10">
      <c r="B1" s="3" t="s">
        <v>409</v>
      </c>
    </row>
    <row r="2" spans="2:10">
      <c r="B2" s="1"/>
      <c r="C2" s="1" t="s">
        <v>405</v>
      </c>
      <c r="D2" s="1" t="s">
        <v>407</v>
      </c>
      <c r="E2" s="1" t="s">
        <v>408</v>
      </c>
    </row>
    <row r="3" spans="2:10">
      <c r="B3" s="1" t="s">
        <v>36</v>
      </c>
      <c r="C3" s="2">
        <f>HLOOKUP($B3,Goods!$B$268:$AW$269,2,FALSE)</f>
        <v>-21.001983867330786</v>
      </c>
      <c r="D3" s="2">
        <f>HLOOKUP($B3,Tasks!$B$268:$AW$269,2,FALSE)</f>
        <v>-36.070357415202061</v>
      </c>
      <c r="E3" s="2">
        <f>HLOOKUP($B3,Standard!$B$268:$AW$269,2,FALSE)</f>
        <v>-23.250017050010896</v>
      </c>
      <c r="J3" s="1"/>
    </row>
    <row r="4" spans="2:10">
      <c r="B4" s="1" t="s">
        <v>33</v>
      </c>
      <c r="C4" s="2">
        <f>HLOOKUP($B4,Goods!$B$268:$AW$269,2,FALSE)</f>
        <v>-15.357101576911091</v>
      </c>
      <c r="D4" s="2">
        <f>HLOOKUP($B4,Tasks!$B$268:$AW$269,2,FALSE)</f>
        <v>-18.474517238449017</v>
      </c>
      <c r="E4" s="2">
        <f>HLOOKUP($B4,Standard!$B$268:$AW$269,2,FALSE)</f>
        <v>-12.915551418096982</v>
      </c>
      <c r="J4" s="1"/>
    </row>
    <row r="5" spans="2:10">
      <c r="B5" s="1" t="s">
        <v>32</v>
      </c>
      <c r="C5" s="2">
        <f>HLOOKUP($B5,Goods!$B$268:$AW$269,2,FALSE)</f>
        <v>-14.63324267649252</v>
      </c>
      <c r="D5" s="2">
        <f>HLOOKUP($B5,Tasks!$B$268:$AW$269,2,FALSE)</f>
        <v>-18.012237207196513</v>
      </c>
      <c r="E5" s="2">
        <f>HLOOKUP($B5,Standard!$B$268:$AW$269,2,FALSE)</f>
        <v>-15.508448718788703</v>
      </c>
      <c r="J5" s="1"/>
    </row>
    <row r="6" spans="2:10">
      <c r="B6" s="1" t="s">
        <v>17</v>
      </c>
      <c r="C6" s="2">
        <f>HLOOKUP($B6,Goods!$B$268:$AW$269,2,FALSE)</f>
        <v>-10.809260413164612</v>
      </c>
      <c r="D6" s="2">
        <f>HLOOKUP($B6,Tasks!$B$268:$AW$269,2,FALSE)</f>
        <v>-14.035844638929218</v>
      </c>
      <c r="E6" s="2">
        <f>HLOOKUP($B6,Standard!$B$268:$AW$269,2,FALSE)</f>
        <v>-14.264087980470419</v>
      </c>
      <c r="J6" s="1"/>
    </row>
    <row r="7" spans="2:10">
      <c r="B7" s="1" t="s">
        <v>18</v>
      </c>
      <c r="C7" s="2">
        <f>HLOOKUP($B7,Goods!$B$268:$AW$269,2,FALSE)</f>
        <v>-6.4816820571485749</v>
      </c>
      <c r="D7" s="2">
        <f>HLOOKUP($B7,Tasks!$B$268:$AW$269,2,FALSE)</f>
        <v>-12.051404977931757</v>
      </c>
      <c r="E7" s="2">
        <f>HLOOKUP($B7,Standard!$B$268:$AW$269,2,FALSE)</f>
        <v>-5.0413989420981631</v>
      </c>
      <c r="J7" s="1"/>
    </row>
    <row r="8" spans="2:10">
      <c r="B8" s="1" t="s">
        <v>11</v>
      </c>
      <c r="C8" s="2">
        <f>HLOOKUP($B8,Goods!$B$268:$AW$269,2,FALSE)</f>
        <v>-7.5410917008269855</v>
      </c>
      <c r="D8" s="2">
        <f>HLOOKUP($B8,Tasks!$B$268:$AW$269,2,FALSE)</f>
        <v>-11.74943838888195</v>
      </c>
      <c r="E8" s="2">
        <f>HLOOKUP($B8,Standard!$B$268:$AW$269,2,FALSE)</f>
        <v>-4.0868196273766921</v>
      </c>
      <c r="J8" s="1"/>
    </row>
    <row r="9" spans="2:10">
      <c r="B9" s="1" t="s">
        <v>31</v>
      </c>
      <c r="C9" s="2">
        <f>HLOOKUP($B9,Goods!$B$268:$AW$269,2,FALSE)</f>
        <v>-4.8884395358875121</v>
      </c>
      <c r="D9" s="2">
        <f>HLOOKUP($B9,Tasks!$B$268:$AW$269,2,FALSE)</f>
        <v>-9.0512145401121185</v>
      </c>
      <c r="E9" s="2">
        <f>HLOOKUP($B9,Standard!$B$268:$AW$269,2,FALSE)</f>
        <v>8.7354773726653576</v>
      </c>
      <c r="J9" s="1"/>
    </row>
    <row r="10" spans="2:10">
      <c r="B10" s="1" t="s">
        <v>9</v>
      </c>
      <c r="C10" s="2">
        <f>HLOOKUP($B10,Goods!$B$268:$AW$269,2,FALSE)</f>
        <v>0.68580439509160485</v>
      </c>
      <c r="D10" s="2">
        <f>HLOOKUP($B10,Tasks!$B$268:$AW$269,2,FALSE)</f>
        <v>-8.5357202998441295</v>
      </c>
      <c r="E10" s="2">
        <f>HLOOKUP($B10,Standard!$B$268:$AW$269,2,FALSE)</f>
        <v>-1.1864576051953679</v>
      </c>
      <c r="J10" s="1"/>
    </row>
    <row r="11" spans="2:10">
      <c r="B11" s="1" t="s">
        <v>20</v>
      </c>
      <c r="C11" s="2">
        <f>HLOOKUP($B11,Goods!$B$268:$AW$269,2,FALSE)</f>
        <v>-5.2633055393721317</v>
      </c>
      <c r="D11" s="2">
        <f>HLOOKUP($B11,Tasks!$B$268:$AW$269,2,FALSE)</f>
        <v>-7.8372836300518163</v>
      </c>
      <c r="E11" s="2">
        <f>HLOOKUP($B11,Standard!$B$268:$AW$269,2,FALSE)</f>
        <v>-18.242921202189287</v>
      </c>
      <c r="J11" s="1"/>
    </row>
    <row r="12" spans="2:10">
      <c r="B12" s="1" t="s">
        <v>15</v>
      </c>
      <c r="C12" s="2">
        <f>HLOOKUP($B12,Goods!$B$268:$AW$269,2,FALSE)</f>
        <v>-1.129349565267368</v>
      </c>
      <c r="D12" s="2">
        <f>HLOOKUP($B12,Tasks!$B$268:$AW$269,2,FALSE)</f>
        <v>-6.285674369526884</v>
      </c>
      <c r="E12" s="2">
        <f>HLOOKUP($B12,Standard!$B$268:$AW$269,2,FALSE)</f>
        <v>-9.2945825651139629</v>
      </c>
      <c r="J12" s="1"/>
    </row>
    <row r="13" spans="2:10">
      <c r="B13" s="1" t="s">
        <v>29</v>
      </c>
      <c r="C13" s="2">
        <f>HLOOKUP($B13,Goods!$B$268:$AW$269,2,FALSE)</f>
        <v>1.7820673524138853</v>
      </c>
      <c r="D13" s="2">
        <f>HLOOKUP($B13,Tasks!$B$268:$AW$269,2,FALSE)</f>
        <v>-5.2933362367731718</v>
      </c>
      <c r="E13" s="2">
        <f>HLOOKUP($B13,Standard!$B$268:$AW$269,2,FALSE)</f>
        <v>-3.2614809357392249</v>
      </c>
      <c r="J13" s="1"/>
    </row>
    <row r="14" spans="2:10">
      <c r="B14" s="1" t="s">
        <v>45</v>
      </c>
      <c r="C14" s="2">
        <f>HLOOKUP($B14,Goods!$B$268:$AW$269,2,FALSE)</f>
        <v>-2.0423346253839791</v>
      </c>
      <c r="D14" s="2">
        <f>HLOOKUP($B14,Tasks!$B$268:$AW$269,2,FALSE)</f>
        <v>-3.5350386213215956</v>
      </c>
      <c r="E14" s="2">
        <f>HLOOKUP($B14,Standard!$B$268:$AW$269,2,FALSE)</f>
        <v>7.6713691012478602</v>
      </c>
      <c r="J14" s="1"/>
    </row>
    <row r="15" spans="2:10">
      <c r="B15" s="1" t="s">
        <v>1</v>
      </c>
      <c r="C15" s="2">
        <f>HLOOKUP($B15,Goods!$B$268:$AW$269,2,FALSE)</f>
        <v>-0.9760138192735357</v>
      </c>
      <c r="D15" s="2">
        <f>HLOOKUP($B15,Tasks!$B$268:$AW$269,2,FALSE)</f>
        <v>-0.78723824367603612</v>
      </c>
      <c r="E15" s="2">
        <f>HLOOKUP($B15,Standard!$B$268:$AW$269,2,FALSE)</f>
        <v>1.4104167007336965</v>
      </c>
      <c r="J15" s="1"/>
    </row>
    <row r="16" spans="2:10">
      <c r="B16" s="1" t="s">
        <v>10</v>
      </c>
      <c r="C16" s="2">
        <f>HLOOKUP($B16,Goods!$B$268:$AW$269,2,FALSE)</f>
        <v>0.59299839018776002</v>
      </c>
      <c r="D16" s="2">
        <f>HLOOKUP($B16,Tasks!$B$268:$AW$269,2,FALSE)</f>
        <v>0.46310242952976033</v>
      </c>
      <c r="E16" s="2">
        <f>HLOOKUP($B16,Standard!$B$268:$AW$269,2,FALSE)</f>
        <v>-0.99690752646109937</v>
      </c>
      <c r="J16" s="1"/>
    </row>
    <row r="17" spans="2:10">
      <c r="B17" s="1" t="s">
        <v>27</v>
      </c>
      <c r="C17" s="2">
        <f>HLOOKUP($B17,Goods!$B$268:$AW$269,2,FALSE)</f>
        <v>2.6253944460503886</v>
      </c>
      <c r="D17" s="2">
        <f>HLOOKUP($B17,Tasks!$B$268:$AW$269,2,FALSE)</f>
        <v>2.014586132788132</v>
      </c>
      <c r="E17" s="2">
        <f>HLOOKUP($B17,Standard!$B$268:$AW$269,2,FALSE)</f>
        <v>2.9372861407969131</v>
      </c>
      <c r="J17" s="1"/>
    </row>
    <row r="18" spans="2:10">
      <c r="B18" s="1" t="s">
        <v>38</v>
      </c>
      <c r="C18" s="2">
        <f>HLOOKUP($B18,Goods!$B$268:$AW$269,2,FALSE)</f>
        <v>4.1730724305909295</v>
      </c>
      <c r="D18" s="2">
        <f>HLOOKUP($B18,Tasks!$B$268:$AW$269,2,FALSE)</f>
        <v>2.6448788628641307</v>
      </c>
      <c r="E18" s="2">
        <f>HLOOKUP($B18,Standard!$B$268:$AW$269,2,FALSE)</f>
        <v>11.708370146073509</v>
      </c>
      <c r="J18" s="1"/>
    </row>
    <row r="19" spans="2:10">
      <c r="B19" s="1" t="s">
        <v>24</v>
      </c>
      <c r="C19" s="2">
        <f>HLOOKUP($B19,Goods!$B$268:$AW$269,2,FALSE)</f>
        <v>6.2274376101951301</v>
      </c>
      <c r="D19" s="2">
        <f>HLOOKUP($B19,Tasks!$B$268:$AW$269,2,FALSE)</f>
        <v>3.6041606410758931</v>
      </c>
      <c r="E19" s="2">
        <f>HLOOKUP($B19,Standard!$B$268:$AW$269,2,FALSE)</f>
        <v>5.2104091552374943</v>
      </c>
      <c r="J19" s="1"/>
    </row>
    <row r="20" spans="2:10">
      <c r="B20" s="1" t="s">
        <v>14</v>
      </c>
      <c r="C20" s="2">
        <f>HLOOKUP($B20,Goods!$B$268:$AW$269,2,FALSE)</f>
        <v>3.5556545972706521</v>
      </c>
      <c r="D20" s="2">
        <f>HLOOKUP($B20,Tasks!$B$268:$AW$269,2,FALSE)</f>
        <v>4.1120431991861883</v>
      </c>
      <c r="E20" s="2">
        <f>HLOOKUP($B20,Standard!$B$268:$AW$269,2,FALSE)</f>
        <v>18.57990052610532</v>
      </c>
      <c r="J20" s="1"/>
    </row>
    <row r="21" spans="2:10">
      <c r="B21" s="1" t="s">
        <v>25</v>
      </c>
      <c r="C21" s="2">
        <f>HLOOKUP($B21,Goods!$B$268:$AW$269,2,FALSE)</f>
        <v>8.268809731407444</v>
      </c>
      <c r="D21" s="2">
        <f>HLOOKUP($B21,Tasks!$B$268:$AW$269,2,FALSE)</f>
        <v>5.6696893111504609</v>
      </c>
      <c r="E21" s="2">
        <f>HLOOKUP($B21,Standard!$B$268:$AW$269,2,FALSE)</f>
        <v>10.581830275602577</v>
      </c>
      <c r="J21" s="1"/>
    </row>
    <row r="22" spans="2:10">
      <c r="B22" s="1" t="s">
        <v>16</v>
      </c>
      <c r="C22" s="2">
        <f>HLOOKUP($B22,Goods!$B$268:$AW$269,2,FALSE)</f>
        <v>1.7641713811656468</v>
      </c>
      <c r="D22" s="2">
        <f>HLOOKUP($B22,Tasks!$B$268:$AW$269,2,FALSE)</f>
        <v>6.1656319966660211</v>
      </c>
      <c r="E22" s="2">
        <f>HLOOKUP($B22,Standard!$B$268:$AW$269,2,FALSE)</f>
        <v>8.1461062002927029</v>
      </c>
      <c r="J22" s="1"/>
    </row>
    <row r="23" spans="2:10">
      <c r="B23" s="1" t="s">
        <v>21</v>
      </c>
      <c r="C23" s="2">
        <f>HLOOKUP($B23,Goods!$B$268:$AW$269,2,FALSE)</f>
        <v>12.519483705617883</v>
      </c>
      <c r="D23" s="2">
        <f>HLOOKUP($B23,Tasks!$B$268:$AW$269,2,FALSE)</f>
        <v>6.5149728140980523</v>
      </c>
      <c r="E23" s="2">
        <f>HLOOKUP($B23,Standard!$B$268:$AW$269,2,FALSE)</f>
        <v>8.7068130960435752</v>
      </c>
      <c r="J23" s="1"/>
    </row>
    <row r="24" spans="2:10">
      <c r="B24" s="1" t="s">
        <v>3</v>
      </c>
      <c r="C24" s="2">
        <f>HLOOKUP($B24,Goods!$B$268:$AW$269,2,FALSE)</f>
        <v>3.3416737142940134</v>
      </c>
      <c r="D24" s="2">
        <f>HLOOKUP($B24,Tasks!$B$268:$AW$269,2,FALSE)</f>
        <v>7.1079655076287773</v>
      </c>
      <c r="E24" s="2">
        <f>HLOOKUP($B24,Standard!$B$268:$AW$269,2,FALSE)</f>
        <v>6.2494305690680152</v>
      </c>
      <c r="J24" s="1"/>
    </row>
    <row r="25" spans="2:10">
      <c r="B25" s="1" t="s">
        <v>46</v>
      </c>
      <c r="C25" s="2">
        <f>HLOOKUP($B25,Goods!$B$268:$AW$269,2,FALSE)</f>
        <v>9.7075888181888281</v>
      </c>
      <c r="D25" s="2">
        <f>HLOOKUP($B25,Tasks!$B$268:$AW$269,2,FALSE)</f>
        <v>10.147997912172757</v>
      </c>
      <c r="E25" s="2">
        <f>HLOOKUP($B25,Standard!$B$268:$AW$269,2,FALSE)</f>
        <v>-5.3837352053599403</v>
      </c>
      <c r="J25" s="1"/>
    </row>
    <row r="26" spans="2:10">
      <c r="B26" s="1" t="s">
        <v>12</v>
      </c>
      <c r="C26" s="2">
        <f>HLOOKUP($B26,Goods!$B$268:$AW$269,2,FALSE)</f>
        <v>14.753345474022229</v>
      </c>
      <c r="D26" s="2">
        <f>HLOOKUP($B26,Tasks!$B$268:$AW$269,2,FALSE)</f>
        <v>11.665251892829565</v>
      </c>
      <c r="E26" s="2">
        <f>HLOOKUP($B26,Standard!$B$268:$AW$269,2,FALSE)</f>
        <v>16.771628706321874</v>
      </c>
      <c r="J26" s="1"/>
    </row>
    <row r="27" spans="2:10">
      <c r="B27" s="1" t="s">
        <v>7</v>
      </c>
      <c r="C27" s="2">
        <f>HLOOKUP($B27,Goods!$B$268:$AW$269,2,FALSE)</f>
        <v>8.8241020430395842</v>
      </c>
      <c r="D27" s="2">
        <f>HLOOKUP($B27,Tasks!$B$268:$AW$269,2,FALSE)</f>
        <v>13.501782270138584</v>
      </c>
      <c r="E27" s="2">
        <f>HLOOKUP($B27,Standard!$B$268:$AW$269,2,FALSE)</f>
        <v>4.5874280397563583</v>
      </c>
      <c r="J27" s="1"/>
    </row>
    <row r="28" spans="2:10">
      <c r="B28" s="1" t="s">
        <v>5</v>
      </c>
      <c r="C28" s="2">
        <f>HLOOKUP($B28,Goods!$B$268:$AW$269,2,FALSE)</f>
        <v>9.9291172414922571</v>
      </c>
      <c r="D28" s="2">
        <f>HLOOKUP($B28,Tasks!$B$268:$AW$269,2,FALSE)</f>
        <v>16.016886338866332</v>
      </c>
      <c r="E28" s="2">
        <f>HLOOKUP($B28,Standard!$B$268:$AW$269,2,FALSE)</f>
        <v>-7.9753314028315643</v>
      </c>
      <c r="J28" s="1"/>
    </row>
    <row r="29" spans="2:10">
      <c r="B29" s="1" t="s">
        <v>47</v>
      </c>
      <c r="C29" s="2">
        <f>HLOOKUP($B29,Goods!$B$268:$AW$269,2,FALSE)</f>
        <v>10.628853297311757</v>
      </c>
      <c r="D29" s="2">
        <f>HLOOKUP($B29,Tasks!$B$268:$AW$269,2,FALSE)</f>
        <v>16.530214271646493</v>
      </c>
      <c r="E29" s="2">
        <f>HLOOKUP($B29,Standard!$B$268:$AW$269,2,FALSE)</f>
        <v>8.2818846118869018</v>
      </c>
      <c r="J29" s="1"/>
    </row>
    <row r="30" spans="2:10">
      <c r="B30" s="1" t="s">
        <v>28</v>
      </c>
      <c r="C30" s="2">
        <f>HLOOKUP($B30,Goods!$B$268:$AW$269,2,FALSE)</f>
        <v>18.287119582781219</v>
      </c>
      <c r="D30" s="2">
        <f>HLOOKUP($B30,Tasks!$B$268:$AW$269,2,FALSE)</f>
        <v>16.940610191307528</v>
      </c>
      <c r="E30" s="2">
        <f>HLOOKUP($B30,Standard!$B$268:$AW$269,2,FALSE)</f>
        <v>15.501874196179543</v>
      </c>
      <c r="J30" s="1"/>
    </row>
    <row r="31" spans="2:10">
      <c r="B31" s="1" t="s">
        <v>19</v>
      </c>
      <c r="C31" s="2">
        <f>HLOOKUP($B31,Goods!$B$268:$AW$269,2,FALSE)</f>
        <v>13.443138626053862</v>
      </c>
      <c r="D31" s="2">
        <f>HLOOKUP($B31,Tasks!$B$268:$AW$269,2,FALSE)</f>
        <v>17.059551647513448</v>
      </c>
      <c r="E31" s="2">
        <f>HLOOKUP($B31,Standard!$B$268:$AW$269,2,FALSE)</f>
        <v>10.203073966560128</v>
      </c>
      <c r="J31" s="1"/>
    </row>
    <row r="32" spans="2:10">
      <c r="B32" s="1" t="s">
        <v>48</v>
      </c>
      <c r="C32" s="2">
        <f>HLOOKUP($B32,Goods!$B$268:$AW$269,2,FALSE)</f>
        <v>11.03934166195215</v>
      </c>
      <c r="D32" s="2">
        <f>HLOOKUP($B32,Tasks!$B$268:$AW$269,2,FALSE)</f>
        <v>17.460256267614426</v>
      </c>
      <c r="E32" s="2">
        <f>HLOOKUP($B32,Standard!$B$268:$AW$269,2,FALSE)</f>
        <v>15.227377818124644</v>
      </c>
      <c r="J32" s="1"/>
    </row>
    <row r="33" spans="2:10">
      <c r="B33" s="1" t="s">
        <v>13</v>
      </c>
      <c r="C33" s="2">
        <f>HLOOKUP($B33,Goods!$B$268:$AW$269,2,FALSE)</f>
        <v>6.0682442624486299</v>
      </c>
      <c r="D33" s="2">
        <f>HLOOKUP($B33,Tasks!$B$268:$AW$269,2,FALSE)</f>
        <v>17.525925245750805</v>
      </c>
      <c r="E33" s="2">
        <f>HLOOKUP($B33,Standard!$B$268:$AW$269,2,FALSE)</f>
        <v>27.431759264363521</v>
      </c>
      <c r="J33" s="1"/>
    </row>
    <row r="34" spans="2:10">
      <c r="B34" s="1" t="s">
        <v>30</v>
      </c>
      <c r="C34" s="2">
        <f>HLOOKUP($B34,Goods!$B$268:$AW$269,2,FALSE)</f>
        <v>22.239184982562211</v>
      </c>
      <c r="D34" s="2">
        <f>HLOOKUP($B34,Tasks!$B$268:$AW$269,2,FALSE)</f>
        <v>23.735720557918306</v>
      </c>
      <c r="E34" s="2">
        <f>HLOOKUP($B34,Standard!$B$268:$AW$269,2,FALSE)</f>
        <v>20.21856153743018</v>
      </c>
      <c r="J34" s="1"/>
    </row>
    <row r="35" spans="2:10">
      <c r="B35" s="1" t="s">
        <v>8</v>
      </c>
      <c r="C35" s="2">
        <f>HLOOKUP($B35,Goods!$B$268:$AW$269,2,FALSE)</f>
        <v>13.384961983386813</v>
      </c>
      <c r="D35" s="2">
        <f>HLOOKUP($B35,Tasks!$B$268:$AW$269,2,FALSE)</f>
        <v>24.455217622808554</v>
      </c>
      <c r="E35" s="2">
        <f>HLOOKUP($B35,Standard!$B$268:$AW$269,2,FALSE)</f>
        <v>27.306570878799441</v>
      </c>
      <c r="J35" s="1"/>
    </row>
    <row r="36" spans="2:10">
      <c r="B36" s="1" t="s">
        <v>4</v>
      </c>
      <c r="C36" s="2">
        <f>HLOOKUP($B36,Goods!$B$268:$AW$269,2,FALSE)</f>
        <v>18.235344691909994</v>
      </c>
      <c r="D36" s="2">
        <f>HLOOKUP($B36,Tasks!$B$268:$AW$269,2,FALSE)</f>
        <v>30.199326545529882</v>
      </c>
      <c r="E36" s="2">
        <f>HLOOKUP($B36,Standard!$B$268:$AW$269,2,FALSE)</f>
        <v>25.25486516171549</v>
      </c>
      <c r="J36" s="1"/>
    </row>
    <row r="37" spans="2:10">
      <c r="B37" s="1" t="s">
        <v>22</v>
      </c>
      <c r="C37" s="2">
        <f>HLOOKUP($B37,Goods!$B$268:$AW$269,2,FALSE)</f>
        <v>27.079192084355942</v>
      </c>
      <c r="D37" s="2">
        <f>HLOOKUP($B37,Tasks!$B$268:$AW$269,2,FALSE)</f>
        <v>31.469025501704962</v>
      </c>
      <c r="E37" s="2">
        <f>HLOOKUP($B37,Standard!$B$268:$AW$269,2,FALSE)</f>
        <v>27.114780212248867</v>
      </c>
      <c r="J37" s="1"/>
    </row>
    <row r="38" spans="2:10">
      <c r="B38" s="1" t="s">
        <v>23</v>
      </c>
      <c r="C38" s="2">
        <f>HLOOKUP($B38,Goods!$B$268:$AW$269,2,FALSE)</f>
        <v>44.065705172707645</v>
      </c>
      <c r="D38" s="2">
        <f>HLOOKUP($B38,Tasks!$B$268:$AW$269,2,FALSE)</f>
        <v>45.773275194519968</v>
      </c>
      <c r="E38" s="2">
        <f>HLOOKUP($B38,Standard!$B$268:$AW$269,2,FALSE)</f>
        <v>11.006807572855903</v>
      </c>
      <c r="J38" s="1"/>
    </row>
    <row r="39" spans="2:10">
      <c r="B39" s="1" t="s">
        <v>35</v>
      </c>
      <c r="C39" s="2">
        <f>HLOOKUP($B39,Goods!$B$268:$AW$269,2,FALSE)</f>
        <v>33.230560567142</v>
      </c>
      <c r="D39" s="2">
        <f>HLOOKUP($B39,Tasks!$B$268:$AW$269,2,FALSE)</f>
        <v>49.817627094434734</v>
      </c>
      <c r="E39" s="2">
        <f>HLOOKUP($B39,Standard!$B$268:$AW$269,2,FALSE)</f>
        <v>20.516750009851204</v>
      </c>
      <c r="J39" s="1"/>
    </row>
    <row r="40" spans="2:10">
      <c r="B40" s="1" t="s">
        <v>2</v>
      </c>
      <c r="C40" s="2">
        <f>HLOOKUP($B40,Goods!$B$268:$AW$269,2,FALSE)</f>
        <v>42.048649089721522</v>
      </c>
      <c r="D40" s="2">
        <f>HLOOKUP($B40,Tasks!$B$268:$AW$269,2,FALSE)</f>
        <v>50.095287450399553</v>
      </c>
      <c r="E40" s="2">
        <f>HLOOKUP($B40,Standard!$B$268:$AW$269,2,FALSE)</f>
        <v>38.606994870011448</v>
      </c>
      <c r="J40" s="1"/>
    </row>
    <row r="41" spans="2:10">
      <c r="B41" s="1" t="s">
        <v>34</v>
      </c>
      <c r="C41" s="2">
        <f>HLOOKUP($B41,Goods!$B$268:$AW$269,2,FALSE)</f>
        <v>42.728849725173966</v>
      </c>
      <c r="D41" s="2">
        <f>HLOOKUP($B41,Tasks!$B$268:$AW$269,2,FALSE)</f>
        <v>53.505699096198796</v>
      </c>
      <c r="E41" s="2">
        <f>HLOOKUP($B41,Standard!$B$268:$AW$269,2,FALSE)</f>
        <v>34.258544896758572</v>
      </c>
      <c r="J41" s="1"/>
    </row>
    <row r="42" spans="2:10">
      <c r="B42" s="1" t="s">
        <v>26</v>
      </c>
      <c r="C42" s="2">
        <f>HLOOKUP($B42,Goods!$B$268:$AW$269,2,FALSE)</f>
        <v>40.576289939447022</v>
      </c>
      <c r="D42" s="2">
        <f>HLOOKUP($B42,Tasks!$B$268:$AW$269,2,FALSE)</f>
        <v>62.013639572225919</v>
      </c>
      <c r="E42" s="2">
        <f>HLOOKUP($B42,Standard!$B$268:$AW$269,2,FALSE)</f>
        <v>84.494205168495711</v>
      </c>
      <c r="J42" s="1"/>
    </row>
    <row r="43" spans="2:10">
      <c r="B43" s="1" t="s">
        <v>39</v>
      </c>
      <c r="C43" s="2">
        <f>HLOOKUP($B43,Goods!$B$268:$AW$269,2,FALSE)</f>
        <v>50.452875204054173</v>
      </c>
      <c r="D43" s="2">
        <f>HLOOKUP($B43,Tasks!$B$268:$AW$269,2,FALSE)</f>
        <v>63.258453328878453</v>
      </c>
      <c r="E43" s="2">
        <f>HLOOKUP($B43,Standard!$B$268:$AW$269,2,FALSE)</f>
        <v>28.979002800939078</v>
      </c>
      <c r="J43" s="1"/>
    </row>
    <row r="44" spans="2:10">
      <c r="B44" s="1" t="s">
        <v>42</v>
      </c>
      <c r="C44" s="2">
        <f>HLOOKUP($B44,Goods!$B$268:$AW$269,2,FALSE)</f>
        <v>69.410506021239399</v>
      </c>
      <c r="D44" s="2">
        <f>HLOOKUP($B44,Tasks!$B$268:$AW$269,2,FALSE)</f>
        <v>92.137787130446185</v>
      </c>
      <c r="E44" s="2">
        <f>HLOOKUP($B44,Standard!$B$268:$AW$269,2,FALSE)</f>
        <v>30.507559569316435</v>
      </c>
      <c r="J44" s="1"/>
    </row>
    <row r="45" spans="2:10">
      <c r="B45" s="1" t="s">
        <v>43</v>
      </c>
      <c r="C45" s="2" t="e">
        <f>HLOOKUP($B45,Goods!$B$268:$AW$269,2,FALSE)</f>
        <v>#DIV/0!</v>
      </c>
      <c r="D45" s="2" t="e">
        <f>HLOOKUP($B45,Tasks!$B$268:$AW$269,2,FALSE)</f>
        <v>#DIV/0!</v>
      </c>
      <c r="E45" s="2" t="e">
        <f>HLOOKUP($B45,Standard!$B$268:$AW$269,2,FALSE)</f>
        <v>#DIV/0!</v>
      </c>
      <c r="J45" s="1"/>
    </row>
    <row r="46" spans="2:10">
      <c r="B46" s="1" t="s">
        <v>37</v>
      </c>
      <c r="C46" s="2" t="e">
        <f>HLOOKUP($B46,Goods!$B$268:$AW$269,2,FALSE)</f>
        <v>#DIV/0!</v>
      </c>
      <c r="D46" s="2" t="e">
        <f>HLOOKUP($B46,Tasks!$B$268:$AW$269,2,FALSE)</f>
        <v>#DIV/0!</v>
      </c>
      <c r="E46" s="2" t="e">
        <f>HLOOKUP($B46,Standard!$B$268:$AW$269,2,FALSE)</f>
        <v>#DIV/0!</v>
      </c>
      <c r="J46" s="1"/>
    </row>
    <row r="47" spans="2:10">
      <c r="B47" s="1" t="s">
        <v>41</v>
      </c>
      <c r="C47" s="2" t="e">
        <f>HLOOKUP($B47,Goods!$B$268:$AW$269,2,FALSE)</f>
        <v>#DIV/0!</v>
      </c>
      <c r="D47" s="2" t="e">
        <f>HLOOKUP($B47,Tasks!$B$268:$AW$269,2,FALSE)</f>
        <v>#DIV/0!</v>
      </c>
      <c r="E47" s="2" t="e">
        <f>HLOOKUP($B47,Standard!$B$268:$AW$269,2,FALSE)</f>
        <v>#DIV/0!</v>
      </c>
      <c r="J47" s="1"/>
    </row>
    <row r="48" spans="2:10">
      <c r="B48" s="1" t="s">
        <v>40</v>
      </c>
      <c r="C48" s="2" t="e">
        <f>HLOOKUP($B48,Goods!$B$268:$AW$269,2,FALSE)</f>
        <v>#DIV/0!</v>
      </c>
      <c r="D48" s="2" t="e">
        <f>HLOOKUP($B48,Tasks!$B$268:$AW$269,2,FALSE)</f>
        <v>#DIV/0!</v>
      </c>
      <c r="E48" s="2" t="e">
        <f>HLOOKUP($B48,Standard!$B$268:$AW$269,2,FALSE)</f>
        <v>#DIV/0!</v>
      </c>
      <c r="J48" s="1"/>
    </row>
    <row r="49" spans="2:10">
      <c r="B49" s="1" t="s">
        <v>44</v>
      </c>
      <c r="C49" s="2" t="e">
        <f>HLOOKUP($B49,Goods!$B$268:$AW$269,2,FALSE)</f>
        <v>#DIV/0!</v>
      </c>
      <c r="D49" s="2" t="e">
        <f>HLOOKUP($B49,Tasks!$B$268:$AW$269,2,FALSE)</f>
        <v>#DIV/0!</v>
      </c>
      <c r="E49" s="2" t="e">
        <f>HLOOKUP($B49,Standard!$B$268:$AW$269,2,FALSE)</f>
        <v>#DIV/0!</v>
      </c>
      <c r="J49" s="1"/>
    </row>
    <row r="50" spans="2:10">
      <c r="B50" s="1" t="s">
        <v>6</v>
      </c>
      <c r="C50" s="2" t="e">
        <f>HLOOKUP($B50,Goods!$B$268:$AW$269,2,FALSE)</f>
        <v>#DIV/0!</v>
      </c>
      <c r="D50" s="2" t="e">
        <f>HLOOKUP($B50,Tasks!$B$268:$AW$269,2,FALSE)</f>
        <v>#DIV/0!</v>
      </c>
      <c r="E50" s="2" t="e">
        <f>HLOOKUP($B50,Standard!$B$268:$AW$269,2,FALSE)</f>
        <v>#DIV/0!</v>
      </c>
      <c r="J50" s="1"/>
    </row>
  </sheetData>
  <sortState ref="H3:J50">
    <sortCondition ref="H3:H5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C56"/>
  <sheetViews>
    <sheetView tabSelected="1" workbookViewId="0">
      <selection activeCell="G16" sqref="G16"/>
    </sheetView>
  </sheetViews>
  <sheetFormatPr defaultRowHeight="15"/>
  <cols>
    <col min="2" max="2" width="15.28515625" customWidth="1"/>
  </cols>
  <sheetData>
    <row r="1" spans="2:3">
      <c r="B1" s="3" t="s">
        <v>410</v>
      </c>
    </row>
    <row r="2" spans="2:3">
      <c r="B2" t="s">
        <v>406</v>
      </c>
      <c r="C2" t="s">
        <v>425</v>
      </c>
    </row>
    <row r="3" spans="2:3">
      <c r="B3" t="s">
        <v>361</v>
      </c>
      <c r="C3" t="s">
        <v>411</v>
      </c>
    </row>
    <row r="4" spans="2:3">
      <c r="B4" t="s">
        <v>360</v>
      </c>
      <c r="C4" t="s">
        <v>412</v>
      </c>
    </row>
    <row r="5" spans="2:3">
      <c r="B5" t="s">
        <v>413</v>
      </c>
      <c r="C5" t="s">
        <v>416</v>
      </c>
    </row>
    <row r="6" spans="2:3">
      <c r="B6" t="s">
        <v>414</v>
      </c>
      <c r="C6" t="s">
        <v>415</v>
      </c>
    </row>
    <row r="8" spans="2:3">
      <c r="B8" s="7" t="s">
        <v>426</v>
      </c>
    </row>
    <row r="9" spans="2:3">
      <c r="B9" s="4">
        <v>1</v>
      </c>
      <c r="C9" s="5" t="s">
        <v>2</v>
      </c>
    </row>
    <row r="10" spans="2:3">
      <c r="B10" s="4">
        <v>2</v>
      </c>
      <c r="C10" s="5" t="s">
        <v>1</v>
      </c>
    </row>
    <row r="11" spans="2:3">
      <c r="B11" s="4">
        <v>3</v>
      </c>
      <c r="C11" s="5" t="s">
        <v>3</v>
      </c>
    </row>
    <row r="12" spans="2:3">
      <c r="B12" s="4">
        <v>4</v>
      </c>
      <c r="C12" s="5" t="s">
        <v>4</v>
      </c>
    </row>
    <row r="13" spans="2:3">
      <c r="B13" s="4">
        <v>5</v>
      </c>
      <c r="C13" s="5" t="s">
        <v>5</v>
      </c>
    </row>
    <row r="14" spans="2:3">
      <c r="B14" s="4">
        <v>6</v>
      </c>
      <c r="C14" s="5" t="s">
        <v>6</v>
      </c>
    </row>
    <row r="15" spans="2:3">
      <c r="B15" s="4">
        <v>7</v>
      </c>
      <c r="C15" s="5" t="s">
        <v>7</v>
      </c>
    </row>
    <row r="16" spans="2:3">
      <c r="B16" s="4">
        <v>8</v>
      </c>
      <c r="C16" s="5" t="s">
        <v>8</v>
      </c>
    </row>
    <row r="17" spans="2:3">
      <c r="B17" s="4">
        <v>9</v>
      </c>
      <c r="C17" s="5" t="s">
        <v>9</v>
      </c>
    </row>
    <row r="18" spans="2:3">
      <c r="B18" s="4">
        <v>10</v>
      </c>
      <c r="C18" s="5" t="s">
        <v>10</v>
      </c>
    </row>
    <row r="19" spans="2:3">
      <c r="B19" s="4">
        <v>11</v>
      </c>
      <c r="C19" s="5" t="s">
        <v>11</v>
      </c>
    </row>
    <row r="20" spans="2:3">
      <c r="B20" s="4">
        <v>12</v>
      </c>
      <c r="C20" s="5" t="s">
        <v>12</v>
      </c>
    </row>
    <row r="21" spans="2:3">
      <c r="B21" s="4">
        <v>13</v>
      </c>
      <c r="C21" s="5" t="s">
        <v>13</v>
      </c>
    </row>
    <row r="22" spans="2:3">
      <c r="B22" s="4">
        <v>14</v>
      </c>
      <c r="C22" s="5" t="s">
        <v>14</v>
      </c>
    </row>
    <row r="23" spans="2:3">
      <c r="B23" s="4">
        <v>15</v>
      </c>
      <c r="C23" s="5" t="s">
        <v>15</v>
      </c>
    </row>
    <row r="24" spans="2:3">
      <c r="B24" s="4">
        <v>16</v>
      </c>
      <c r="C24" s="5" t="s">
        <v>16</v>
      </c>
    </row>
    <row r="25" spans="2:3">
      <c r="B25" s="4">
        <v>17</v>
      </c>
      <c r="C25" s="5" t="s">
        <v>17</v>
      </c>
    </row>
    <row r="26" spans="2:3">
      <c r="B26" s="4">
        <v>18</v>
      </c>
      <c r="C26" s="5" t="s">
        <v>18</v>
      </c>
    </row>
    <row r="27" spans="2:3">
      <c r="B27" s="4">
        <v>19</v>
      </c>
      <c r="C27" s="5" t="s">
        <v>19</v>
      </c>
    </row>
    <row r="28" spans="2:3">
      <c r="B28" s="4">
        <v>20</v>
      </c>
      <c r="C28" s="5" t="s">
        <v>20</v>
      </c>
    </row>
    <row r="29" spans="2:3">
      <c r="B29" s="4">
        <v>21</v>
      </c>
      <c r="C29" s="5" t="s">
        <v>21</v>
      </c>
    </row>
    <row r="30" spans="2:3">
      <c r="B30" s="4">
        <v>22</v>
      </c>
      <c r="C30" s="5" t="s">
        <v>22</v>
      </c>
    </row>
    <row r="31" spans="2:3">
      <c r="B31" s="4">
        <v>23</v>
      </c>
      <c r="C31" s="5" t="s">
        <v>23</v>
      </c>
    </row>
    <row r="32" spans="2:3">
      <c r="B32" s="4">
        <v>24</v>
      </c>
      <c r="C32" s="5" t="s">
        <v>24</v>
      </c>
    </row>
    <row r="33" spans="2:3">
      <c r="B33" s="4">
        <v>25</v>
      </c>
      <c r="C33" s="5" t="s">
        <v>25</v>
      </c>
    </row>
    <row r="34" spans="2:3">
      <c r="B34" s="4">
        <v>26</v>
      </c>
      <c r="C34" s="5" t="s">
        <v>26</v>
      </c>
    </row>
    <row r="35" spans="2:3">
      <c r="B35" s="4">
        <v>27</v>
      </c>
      <c r="C35" s="5" t="s">
        <v>27</v>
      </c>
    </row>
    <row r="36" spans="2:3">
      <c r="B36" s="4">
        <v>28</v>
      </c>
      <c r="C36" s="5" t="s">
        <v>28</v>
      </c>
    </row>
    <row r="37" spans="2:3">
      <c r="B37" s="4">
        <v>29</v>
      </c>
      <c r="C37" s="5" t="s">
        <v>29</v>
      </c>
    </row>
    <row r="38" spans="2:3">
      <c r="B38" s="4">
        <v>30</v>
      </c>
      <c r="C38" s="5" t="s">
        <v>30</v>
      </c>
    </row>
    <row r="39" spans="2:3">
      <c r="B39" s="4">
        <v>31</v>
      </c>
      <c r="C39" s="5" t="s">
        <v>31</v>
      </c>
    </row>
    <row r="40" spans="2:3">
      <c r="B40" s="4">
        <v>32</v>
      </c>
      <c r="C40" s="5" t="s">
        <v>32</v>
      </c>
    </row>
    <row r="41" spans="2:3">
      <c r="B41" s="4">
        <v>33</v>
      </c>
      <c r="C41" s="5" t="s">
        <v>33</v>
      </c>
    </row>
    <row r="42" spans="2:3">
      <c r="B42" s="4">
        <v>34</v>
      </c>
      <c r="C42" s="5" t="s">
        <v>34</v>
      </c>
    </row>
    <row r="43" spans="2:3">
      <c r="B43" s="4">
        <v>35</v>
      </c>
      <c r="C43" s="5" t="s">
        <v>35</v>
      </c>
    </row>
    <row r="44" spans="2:3">
      <c r="B44" s="4">
        <v>36</v>
      </c>
      <c r="C44" s="5" t="s">
        <v>36</v>
      </c>
    </row>
    <row r="45" spans="2:3">
      <c r="B45" s="4">
        <v>37</v>
      </c>
      <c r="C45" s="5" t="s">
        <v>37</v>
      </c>
    </row>
    <row r="46" spans="2:3">
      <c r="B46" s="4">
        <v>38</v>
      </c>
      <c r="C46" s="5" t="s">
        <v>38</v>
      </c>
    </row>
    <row r="47" spans="2:3">
      <c r="B47" s="4">
        <v>39</v>
      </c>
      <c r="C47" s="5" t="s">
        <v>39</v>
      </c>
    </row>
    <row r="48" spans="2:3">
      <c r="B48" s="4">
        <v>40</v>
      </c>
      <c r="C48" s="5" t="s">
        <v>40</v>
      </c>
    </row>
    <row r="49" spans="2:3">
      <c r="B49" s="4">
        <v>41</v>
      </c>
      <c r="C49" s="5" t="s">
        <v>41</v>
      </c>
    </row>
    <row r="50" spans="2:3">
      <c r="B50" s="4">
        <v>42</v>
      </c>
      <c r="C50" s="5" t="s">
        <v>42</v>
      </c>
    </row>
    <row r="51" spans="2:3">
      <c r="B51" s="4">
        <v>43</v>
      </c>
      <c r="C51" s="5" t="s">
        <v>43</v>
      </c>
    </row>
    <row r="52" spans="2:3">
      <c r="B52" s="4">
        <v>44</v>
      </c>
      <c r="C52" s="5" t="s">
        <v>44</v>
      </c>
    </row>
    <row r="53" spans="2:3">
      <c r="B53" s="4">
        <v>45</v>
      </c>
      <c r="C53" s="5" t="s">
        <v>45</v>
      </c>
    </row>
    <row r="54" spans="2:3">
      <c r="B54" s="4">
        <v>46</v>
      </c>
      <c r="C54" s="5" t="s">
        <v>46</v>
      </c>
    </row>
    <row r="55" spans="2:3">
      <c r="B55" s="4">
        <v>47</v>
      </c>
      <c r="C55" s="5" t="s">
        <v>47</v>
      </c>
    </row>
    <row r="56" spans="2:3">
      <c r="B56" s="4">
        <v>48</v>
      </c>
      <c r="C56" s="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Standard</vt:lpstr>
      <vt:lpstr>Tasks</vt:lpstr>
      <vt:lpstr>Goods</vt:lpstr>
      <vt:lpstr>ChartData</vt:lpstr>
      <vt:lpstr>README</vt:lpstr>
      <vt:lpstr>Chart1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 Saito</dc:creator>
  <cp:lastModifiedBy>Mika Saito</cp:lastModifiedBy>
  <dcterms:created xsi:type="dcterms:W3CDTF">2013-05-06T19:00:49Z</dcterms:created>
  <dcterms:modified xsi:type="dcterms:W3CDTF">2013-06-17T13:25:10Z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1021909344</vt:i4>
  </property>
  <property fmtid="{D5CDD505-2E9C-101B-9397-08002B2CF9AE}" pid="3" name="_NewReviewCycle">
    <vt:lpwstr/>
  </property>
  <property fmtid="{D5CDD505-2E9C-101B-9397-08002B2CF9AE}" pid="4" name="_EmailSubject">
    <vt:lpwstr>IMF WP/13/100</vt:lpwstr>
  </property>
  <property fmtid="{D5CDD505-2E9C-101B-9397-08002B2CF9AE}" pid="5" name="_AuthorEmail">
    <vt:lpwstr>EHIFE@imf.org</vt:lpwstr>
  </property>
  <property fmtid="{D5CDD505-2E9C-101B-9397-08002B2CF9AE}" pid="6" name="_AuthorEmailDisplayName">
    <vt:lpwstr>Hife, Emmanuel</vt:lpwstr>
  </property>
  <property fmtid="{D5CDD505-2E9C-101B-9397-08002B2CF9AE}" pid="7" name="_PreviousAdHocReviewCycleID">
    <vt:i4>-215820134</vt:i4>
  </property>
</Properties>
</file>